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Образцы протоколов ПС и ПСИ\2022-2023\ПСИ\"/>
    </mc:Choice>
  </mc:AlternateContent>
  <xr:revisionPtr revIDLastSave="0" documentId="13_ncr:1_{F5E17E6C-0658-47B9-8313-0DB8B42DE8E4}" xr6:coauthVersionLast="47" xr6:coauthVersionMax="47" xr10:uidLastSave="{00000000-0000-0000-0000-000000000000}"/>
  <bookViews>
    <workbookView xWindow="-120" yWindow="-120" windowWidth="29040" windowHeight="15840" firstSheet="2" activeTab="4" xr2:uid="{7660B21B-C7D0-42C3-BC50-1A0836EFA8B0}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<sst xmlns="http://schemas.openxmlformats.org/spreadsheetml/2006/main" count="2125" uniqueCount="382">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</sst>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A9F206F-BC54-47A8-92CE-16E6B2DF96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398E-28FE-463A-9FD0-13C0CA2F4C55}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7" ht="18.75" x14ac:dyDescent="0.25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xmlns:xlrd2="http://schemas.microsoft.com/office/spreadsheetml/2017/richdata2"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B69-8BAE-45D4-B384-F15B0C6F09C1}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3"/>
    </row>
    <row r="2" spans="1:13" ht="18.75" x14ac:dyDescent="0.25">
      <c r="A2" s="58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xmlns:xlrd2="http://schemas.microsoft.com/office/spreadsheetml/2017/richdata2"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129D-FCD8-42B6-ACCD-7A223279E4F3}">
  <dimension ref="A1:R540"/>
  <sheetViews>
    <sheetView view="pageLayout" topLeftCell="A512" zoomScale="80" zoomScaleNormal="100" zoomScalePageLayoutView="80" workbookViewId="0">
      <selection activeCell="A522" sqref="A522:B523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9" t="s">
        <v>334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70" t="s">
        <v>330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ht="18.75" customHeight="1" x14ac:dyDescent="0.25">
      <c r="A4" s="61" t="s">
        <v>379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8" ht="18.75" customHeight="1" x14ac:dyDescent="0.25">
      <c r="A5" s="70" t="s">
        <v>335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ht="18.75" x14ac:dyDescent="0.25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63" t="s">
        <v>331</v>
      </c>
      <c r="B8" s="63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63" t="s">
        <v>332</v>
      </c>
      <c r="B9" s="6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63"/>
      <c r="B10" s="6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62" t="s">
        <v>333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8" x14ac:dyDescent="0.25">
      <c r="R12" s="37" t="s">
        <v>349</v>
      </c>
    </row>
    <row r="13" spans="1:18" ht="47.25" customHeight="1" x14ac:dyDescent="0.25">
      <c r="A13" s="64" t="s">
        <v>338</v>
      </c>
      <c r="B13" s="65" t="s">
        <v>370</v>
      </c>
      <c r="C13" s="64" t="s">
        <v>348</v>
      </c>
      <c r="D13" s="64"/>
      <c r="E13" s="64" t="s">
        <v>341</v>
      </c>
      <c r="F13" s="64"/>
      <c r="G13" s="64" t="s">
        <v>342</v>
      </c>
      <c r="H13" s="64"/>
      <c r="I13" s="64" t="s">
        <v>343</v>
      </c>
      <c r="J13" s="64"/>
      <c r="K13" s="64" t="s">
        <v>344</v>
      </c>
      <c r="L13" s="64"/>
      <c r="M13" s="64" t="s">
        <v>381</v>
      </c>
      <c r="N13" s="64"/>
      <c r="O13" s="66" t="s">
        <v>345</v>
      </c>
      <c r="P13" s="67" t="s">
        <v>336</v>
      </c>
      <c r="Q13" s="67" t="s">
        <v>337</v>
      </c>
      <c r="R13" s="37">
        <v>5</v>
      </c>
    </row>
    <row r="14" spans="1:18" ht="16.5" x14ac:dyDescent="0.25">
      <c r="A14" s="64"/>
      <c r="B14" s="65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6"/>
      <c r="P14" s="68"/>
      <c r="Q14" s="68"/>
    </row>
    <row r="15" spans="1:18" ht="18.75" x14ac:dyDescent="0.25">
      <c r="A15" s="32">
        <v>1</v>
      </c>
      <c r="B15" s="33"/>
      <c r="C15" s="32"/>
      <c r="D15" s="34"/>
      <c r="E15" s="32"/>
      <c r="F15" s="34"/>
      <c r="G15" s="32"/>
      <c r="H15" s="34"/>
      <c r="I15" s="32"/>
      <c r="J15" s="34"/>
      <c r="K15" s="32"/>
      <c r="L15" s="34"/>
      <c r="M15" s="32"/>
      <c r="N15" s="34"/>
      <c r="O15" s="35"/>
      <c r="P15" s="43"/>
      <c r="Q15" s="72"/>
      <c r="R15">
        <f>M11</f>
        <v>0</v>
      </c>
    </row>
    <row r="16" spans="1:18" ht="18.75" x14ac:dyDescent="0.25">
      <c r="A16" s="32">
        <v>2</v>
      </c>
      <c r="B16" s="33"/>
      <c r="C16" s="32"/>
      <c r="D16" s="34"/>
      <c r="E16" s="32"/>
      <c r="F16" s="34"/>
      <c r="G16" s="32"/>
      <c r="H16" s="34"/>
      <c r="I16" s="32"/>
      <c r="J16" s="34"/>
      <c r="K16" s="32"/>
      <c r="L16" s="34"/>
      <c r="M16" s="32"/>
      <c r="N16" s="34"/>
      <c r="O16" s="35"/>
      <c r="P16" s="43"/>
      <c r="Q16" s="73"/>
      <c r="R16">
        <f>M11</f>
        <v>0</v>
      </c>
    </row>
    <row r="17" spans="1:18" ht="18.75" x14ac:dyDescent="0.25">
      <c r="A17" s="32">
        <v>3</v>
      </c>
      <c r="B17" s="33"/>
      <c r="C17" s="32"/>
      <c r="D17" s="34"/>
      <c r="E17" s="32"/>
      <c r="F17" s="34"/>
      <c r="G17" s="32"/>
      <c r="H17" s="34"/>
      <c r="I17" s="32"/>
      <c r="J17" s="34"/>
      <c r="K17" s="32"/>
      <c r="L17" s="34"/>
      <c r="M17" s="32"/>
      <c r="N17" s="34"/>
      <c r="O17" s="35"/>
      <c r="P17" s="43"/>
      <c r="Q17" s="73"/>
      <c r="R17">
        <f>M11</f>
        <v>0</v>
      </c>
    </row>
    <row r="18" spans="1:18" ht="18.75" x14ac:dyDescent="0.25">
      <c r="A18" s="32">
        <v>4</v>
      </c>
      <c r="B18" s="33"/>
      <c r="C18" s="32"/>
      <c r="D18" s="34"/>
      <c r="E18" s="32"/>
      <c r="F18" s="34"/>
      <c r="G18" s="32"/>
      <c r="H18" s="34"/>
      <c r="I18" s="32"/>
      <c r="J18" s="34"/>
      <c r="K18" s="32"/>
      <c r="L18" s="34"/>
      <c r="M18" s="32"/>
      <c r="N18" s="34"/>
      <c r="O18" s="35"/>
      <c r="P18" s="43"/>
      <c r="Q18" s="73"/>
      <c r="R18">
        <f>M11</f>
        <v>0</v>
      </c>
    </row>
    <row r="19" spans="1:18" ht="18.75" x14ac:dyDescent="0.25">
      <c r="A19" s="32">
        <v>5</v>
      </c>
      <c r="B19" s="33"/>
      <c r="C19" s="32"/>
      <c r="D19" s="34"/>
      <c r="E19" s="32"/>
      <c r="F19" s="34"/>
      <c r="G19" s="32"/>
      <c r="H19" s="34"/>
      <c r="I19" s="32"/>
      <c r="J19" s="34"/>
      <c r="K19" s="32"/>
      <c r="L19" s="34"/>
      <c r="M19" s="32"/>
      <c r="N19" s="34"/>
      <c r="O19" s="35"/>
      <c r="P19" s="43"/>
      <c r="Q19" s="73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73"/>
      <c r="R20">
        <f>M11</f>
        <v>0</v>
      </c>
    </row>
    <row r="21" spans="1:18" ht="20.25" x14ac:dyDescent="0.25">
      <c r="A21" s="75" t="s">
        <v>340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4"/>
    </row>
    <row r="24" spans="1:18" ht="16.5" x14ac:dyDescent="0.25">
      <c r="B24" s="36" t="s">
        <v>346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9" t="s">
        <v>334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70" t="s">
        <v>330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1" spans="1:18" ht="18.75" customHeight="1" x14ac:dyDescent="0.25">
      <c r="A31" s="61" t="s">
        <v>379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1:18" ht="18.75" customHeight="1" x14ac:dyDescent="0.25">
      <c r="A32" s="70" t="s">
        <v>335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 ht="18.75" x14ac:dyDescent="0.25">
      <c r="A33" s="71" t="s">
        <v>380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63" t="s">
        <v>331</v>
      </c>
      <c r="B35" s="63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63" t="s">
        <v>332</v>
      </c>
      <c r="B36" s="6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63"/>
      <c r="B37" s="63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62" t="s">
        <v>350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40" spans="1:17" ht="46.5" customHeight="1" x14ac:dyDescent="0.25">
      <c r="A40" s="64" t="s">
        <v>338</v>
      </c>
      <c r="B40" s="65" t="s">
        <v>370</v>
      </c>
      <c r="C40" s="64" t="s">
        <v>348</v>
      </c>
      <c r="D40" s="64"/>
      <c r="E40" s="64" t="s">
        <v>341</v>
      </c>
      <c r="F40" s="64"/>
      <c r="G40" s="64" t="s">
        <v>342</v>
      </c>
      <c r="H40" s="64"/>
      <c r="I40" s="64" t="s">
        <v>343</v>
      </c>
      <c r="J40" s="64"/>
      <c r="K40" s="64" t="s">
        <v>344</v>
      </c>
      <c r="L40" s="64"/>
      <c r="M40" s="64" t="s">
        <v>381</v>
      </c>
      <c r="N40" s="64"/>
      <c r="O40" s="66" t="s">
        <v>345</v>
      </c>
      <c r="P40" s="67" t="s">
        <v>336</v>
      </c>
      <c r="Q40" s="67" t="s">
        <v>337</v>
      </c>
    </row>
    <row r="41" spans="1:17" ht="16.5" x14ac:dyDescent="0.25">
      <c r="A41" s="64"/>
      <c r="B41" s="65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6"/>
      <c r="P41" s="68"/>
      <c r="Q41" s="68"/>
    </row>
    <row r="42" spans="1:17" ht="18.75" customHeight="1" x14ac:dyDescent="0.25">
      <c r="A42" s="32">
        <v>1</v>
      </c>
      <c r="B42" s="33"/>
      <c r="C42" s="32"/>
      <c r="D42" s="34"/>
      <c r="E42" s="32"/>
      <c r="F42" s="34"/>
      <c r="G42" s="32"/>
      <c r="H42" s="34"/>
      <c r="I42" s="32"/>
      <c r="J42" s="34"/>
      <c r="K42" s="32"/>
      <c r="L42" s="34"/>
      <c r="M42" s="32"/>
      <c r="N42" s="34"/>
      <c r="O42" s="35"/>
      <c r="P42" s="43"/>
      <c r="Q42" s="72"/>
    </row>
    <row r="43" spans="1:17" ht="18.75" customHeight="1" x14ac:dyDescent="0.25">
      <c r="A43" s="32">
        <v>2</v>
      </c>
      <c r="B43" s="33"/>
      <c r="C43" s="32"/>
      <c r="D43" s="34"/>
      <c r="E43" s="32"/>
      <c r="F43" s="34"/>
      <c r="G43" s="32"/>
      <c r="H43" s="34"/>
      <c r="I43" s="32"/>
      <c r="J43" s="34"/>
      <c r="K43" s="32"/>
      <c r="L43" s="34"/>
      <c r="M43" s="32"/>
      <c r="N43" s="34"/>
      <c r="O43" s="35"/>
      <c r="P43" s="43"/>
      <c r="Q43" s="73"/>
    </row>
    <row r="44" spans="1:17" ht="18.75" customHeight="1" x14ac:dyDescent="0.25">
      <c r="A44" s="32">
        <v>3</v>
      </c>
      <c r="B44" s="33"/>
      <c r="C44" s="32"/>
      <c r="D44" s="34"/>
      <c r="E44" s="32"/>
      <c r="F44" s="34"/>
      <c r="G44" s="32"/>
      <c r="H44" s="34"/>
      <c r="I44" s="32"/>
      <c r="J44" s="34"/>
      <c r="K44" s="32"/>
      <c r="L44" s="34"/>
      <c r="M44" s="32"/>
      <c r="N44" s="34"/>
      <c r="O44" s="35"/>
      <c r="P44" s="43"/>
      <c r="Q44" s="73"/>
    </row>
    <row r="45" spans="1:17" ht="18.75" customHeight="1" x14ac:dyDescent="0.25">
      <c r="A45" s="32">
        <v>4</v>
      </c>
      <c r="B45" s="33"/>
      <c r="C45" s="32"/>
      <c r="D45" s="34"/>
      <c r="E45" s="32"/>
      <c r="F45" s="34"/>
      <c r="G45" s="32"/>
      <c r="H45" s="34"/>
      <c r="I45" s="32"/>
      <c r="J45" s="34"/>
      <c r="K45" s="32"/>
      <c r="L45" s="34"/>
      <c r="M45" s="32"/>
      <c r="N45" s="34"/>
      <c r="O45" s="35"/>
      <c r="P45" s="43"/>
      <c r="Q45" s="73"/>
    </row>
    <row r="46" spans="1:17" ht="18.75" customHeight="1" x14ac:dyDescent="0.25">
      <c r="A46" s="32">
        <v>5</v>
      </c>
      <c r="B46" s="33"/>
      <c r="C46" s="32"/>
      <c r="D46" s="34"/>
      <c r="E46" s="32"/>
      <c r="F46" s="34"/>
      <c r="G46" s="32"/>
      <c r="H46" s="34"/>
      <c r="I46" s="32"/>
      <c r="J46" s="34"/>
      <c r="K46" s="32"/>
      <c r="L46" s="34"/>
      <c r="M46" s="32"/>
      <c r="N46" s="34"/>
      <c r="O46" s="35"/>
      <c r="P46" s="43"/>
      <c r="Q46" s="73"/>
    </row>
    <row r="47" spans="1:17" ht="18.75" customHeight="1" x14ac:dyDescent="0.25">
      <c r="A47" s="32">
        <v>6</v>
      </c>
      <c r="B47" s="33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73"/>
    </row>
    <row r="48" spans="1:17" ht="20.25" x14ac:dyDescent="0.25">
      <c r="A48" s="75" t="s">
        <v>340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7"/>
      <c r="O48" s="78"/>
      <c r="P48" s="79"/>
      <c r="Q48" s="74"/>
    </row>
    <row r="51" spans="1:17" ht="16.5" x14ac:dyDescent="0.25">
      <c r="B51" s="36" t="s">
        <v>346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9" t="s">
        <v>334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70" t="s">
        <v>330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</row>
    <row r="58" spans="1:17" ht="18.75" customHeight="1" x14ac:dyDescent="0.25">
      <c r="A58" s="61" t="s">
        <v>379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ht="18.75" customHeight="1" x14ac:dyDescent="0.25">
      <c r="A59" s="70" t="s">
        <v>335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</row>
    <row r="60" spans="1:17" ht="18.75" x14ac:dyDescent="0.25">
      <c r="A60" s="71" t="s">
        <v>380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63" t="s">
        <v>331</v>
      </c>
      <c r="B62" s="6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63" t="s">
        <v>332</v>
      </c>
      <c r="B63" s="63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63"/>
      <c r="B64" s="63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62" t="s">
        <v>351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7" spans="1:17" ht="46.5" customHeight="1" x14ac:dyDescent="0.25">
      <c r="A67" s="64" t="s">
        <v>338</v>
      </c>
      <c r="B67" s="65" t="s">
        <v>370</v>
      </c>
      <c r="C67" s="64" t="s">
        <v>348</v>
      </c>
      <c r="D67" s="64"/>
      <c r="E67" s="64" t="s">
        <v>341</v>
      </c>
      <c r="F67" s="64"/>
      <c r="G67" s="64" t="s">
        <v>342</v>
      </c>
      <c r="H67" s="64"/>
      <c r="I67" s="64" t="s">
        <v>343</v>
      </c>
      <c r="J67" s="64"/>
      <c r="K67" s="64" t="s">
        <v>344</v>
      </c>
      <c r="L67" s="64"/>
      <c r="M67" s="64" t="s">
        <v>381</v>
      </c>
      <c r="N67" s="64"/>
      <c r="O67" s="66" t="s">
        <v>345</v>
      </c>
      <c r="P67" s="67" t="s">
        <v>336</v>
      </c>
      <c r="Q67" s="67" t="s">
        <v>337</v>
      </c>
    </row>
    <row r="68" spans="1:17" ht="16.5" x14ac:dyDescent="0.25">
      <c r="A68" s="64"/>
      <c r="B68" s="65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6"/>
      <c r="P68" s="68"/>
      <c r="Q68" s="68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72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73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73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73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73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73"/>
    </row>
    <row r="75" spans="1:17" ht="20.25" x14ac:dyDescent="0.25">
      <c r="A75" s="75" t="s">
        <v>340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/>
      <c r="P75" s="79"/>
      <c r="Q75" s="74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9" t="s">
        <v>334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70" t="s">
        <v>330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1:17" ht="18.75" x14ac:dyDescent="0.25">
      <c r="A85" s="61" t="s">
        <v>379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1:17" ht="18.75" x14ac:dyDescent="0.25">
      <c r="A86" s="70" t="s">
        <v>335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8.75" x14ac:dyDescent="0.25">
      <c r="A87" s="71" t="s">
        <v>380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63" t="s">
        <v>331</v>
      </c>
      <c r="B89" s="6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63" t="s">
        <v>332</v>
      </c>
      <c r="B90" s="6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63"/>
      <c r="B91" s="63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62" t="s">
        <v>352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4" spans="1:17" ht="46.5" customHeight="1" x14ac:dyDescent="0.25">
      <c r="A94" s="64" t="s">
        <v>338</v>
      </c>
      <c r="B94" s="65" t="s">
        <v>370</v>
      </c>
      <c r="C94" s="64" t="s">
        <v>348</v>
      </c>
      <c r="D94" s="64"/>
      <c r="E94" s="64" t="s">
        <v>341</v>
      </c>
      <c r="F94" s="64"/>
      <c r="G94" s="64" t="s">
        <v>342</v>
      </c>
      <c r="H94" s="64"/>
      <c r="I94" s="64" t="s">
        <v>343</v>
      </c>
      <c r="J94" s="64"/>
      <c r="K94" s="64" t="s">
        <v>344</v>
      </c>
      <c r="L94" s="64"/>
      <c r="M94" s="64" t="s">
        <v>381</v>
      </c>
      <c r="N94" s="64"/>
      <c r="O94" s="66" t="s">
        <v>345</v>
      </c>
      <c r="P94" s="67" t="s">
        <v>336</v>
      </c>
      <c r="Q94" s="67" t="s">
        <v>337</v>
      </c>
    </row>
    <row r="95" spans="1:17" ht="16.5" x14ac:dyDescent="0.25">
      <c r="A95" s="64"/>
      <c r="B95" s="65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6"/>
      <c r="P95" s="68"/>
      <c r="Q95" s="68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72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73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73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73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73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73"/>
    </row>
    <row r="102" spans="1:17" ht="20.25" x14ac:dyDescent="0.25">
      <c r="A102" s="75" t="s">
        <v>340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7"/>
      <c r="O102" s="78"/>
      <c r="P102" s="79"/>
      <c r="Q102" s="74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9" t="s">
        <v>334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70" t="s">
        <v>330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</row>
    <row r="112" spans="1:17" ht="18.75" x14ac:dyDescent="0.25">
      <c r="A112" s="61" t="s">
        <v>379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t="18.75" x14ac:dyDescent="0.25">
      <c r="A113" s="70" t="s">
        <v>335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1:17" ht="18.75" x14ac:dyDescent="0.25">
      <c r="A114" s="71" t="s">
        <v>380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63" t="s">
        <v>331</v>
      </c>
      <c r="B116" s="63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63" t="s">
        <v>332</v>
      </c>
      <c r="B117" s="63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63"/>
      <c r="B118" s="63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62" t="s">
        <v>353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1" spans="1:17" ht="46.5" customHeight="1" x14ac:dyDescent="0.25">
      <c r="A121" s="64" t="s">
        <v>338</v>
      </c>
      <c r="B121" s="65" t="s">
        <v>370</v>
      </c>
      <c r="C121" s="64" t="s">
        <v>348</v>
      </c>
      <c r="D121" s="64"/>
      <c r="E121" s="64" t="s">
        <v>341</v>
      </c>
      <c r="F121" s="64"/>
      <c r="G121" s="64" t="s">
        <v>342</v>
      </c>
      <c r="H121" s="64"/>
      <c r="I121" s="64" t="s">
        <v>343</v>
      </c>
      <c r="J121" s="64"/>
      <c r="K121" s="64" t="s">
        <v>344</v>
      </c>
      <c r="L121" s="64"/>
      <c r="M121" s="64" t="s">
        <v>381</v>
      </c>
      <c r="N121" s="64"/>
      <c r="O121" s="66" t="s">
        <v>345</v>
      </c>
      <c r="P121" s="67" t="s">
        <v>336</v>
      </c>
      <c r="Q121" s="67" t="s">
        <v>337</v>
      </c>
    </row>
    <row r="122" spans="1:17" ht="16.5" x14ac:dyDescent="0.25">
      <c r="A122" s="64"/>
      <c r="B122" s="65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6"/>
      <c r="P122" s="68"/>
      <c r="Q122" s="68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72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73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73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73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73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73"/>
    </row>
    <row r="129" spans="1:17" ht="20.25" x14ac:dyDescent="0.25">
      <c r="A129" s="75" t="s">
        <v>340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7"/>
      <c r="O129" s="78"/>
      <c r="P129" s="79"/>
      <c r="Q129" s="74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9" t="s">
        <v>334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70" t="s">
        <v>330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</row>
    <row r="139" spans="1:17" ht="18.75" x14ac:dyDescent="0.25">
      <c r="A139" s="61" t="s">
        <v>379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18.75" x14ac:dyDescent="0.25">
      <c r="A140" s="70" t="s">
        <v>335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</row>
    <row r="141" spans="1:17" ht="18.75" x14ac:dyDescent="0.25">
      <c r="A141" s="71" t="s">
        <v>380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63" t="s">
        <v>331</v>
      </c>
      <c r="B143" s="63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63" t="s">
        <v>332</v>
      </c>
      <c r="B144" s="63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63"/>
      <c r="B145" s="63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62" t="s">
        <v>354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8" spans="1:17" ht="46.5" customHeight="1" x14ac:dyDescent="0.25">
      <c r="A148" s="64" t="s">
        <v>338</v>
      </c>
      <c r="B148" s="65" t="s">
        <v>370</v>
      </c>
      <c r="C148" s="64" t="s">
        <v>348</v>
      </c>
      <c r="D148" s="64"/>
      <c r="E148" s="64" t="s">
        <v>341</v>
      </c>
      <c r="F148" s="64"/>
      <c r="G148" s="64" t="s">
        <v>342</v>
      </c>
      <c r="H148" s="64"/>
      <c r="I148" s="64" t="s">
        <v>343</v>
      </c>
      <c r="J148" s="64"/>
      <c r="K148" s="64" t="s">
        <v>344</v>
      </c>
      <c r="L148" s="64"/>
      <c r="M148" s="64" t="s">
        <v>381</v>
      </c>
      <c r="N148" s="64"/>
      <c r="O148" s="66" t="s">
        <v>345</v>
      </c>
      <c r="P148" s="67" t="s">
        <v>336</v>
      </c>
      <c r="Q148" s="67" t="s">
        <v>337</v>
      </c>
    </row>
    <row r="149" spans="1:17" ht="16.5" x14ac:dyDescent="0.25">
      <c r="A149" s="64"/>
      <c r="B149" s="65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6"/>
      <c r="P149" s="68"/>
      <c r="Q149" s="68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72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73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73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73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73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73"/>
    </row>
    <row r="156" spans="1:17" ht="20.25" x14ac:dyDescent="0.25">
      <c r="A156" s="75" t="s">
        <v>340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7"/>
      <c r="O156" s="78"/>
      <c r="P156" s="79"/>
      <c r="Q156" s="74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9" t="s">
        <v>334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70" t="s">
        <v>330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</row>
    <row r="166" spans="1:17" ht="18.75" x14ac:dyDescent="0.25">
      <c r="A166" s="61" t="s">
        <v>379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ht="18.75" x14ac:dyDescent="0.25">
      <c r="A167" s="70" t="s">
        <v>335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</row>
    <row r="168" spans="1:17" ht="18.75" x14ac:dyDescent="0.25">
      <c r="A168" s="71" t="s">
        <v>380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63" t="s">
        <v>331</v>
      </c>
      <c r="B170" s="63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63" t="s">
        <v>332</v>
      </c>
      <c r="B171" s="63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63"/>
      <c r="B172" s="63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62" t="s">
        <v>355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5" spans="1:17" ht="46.5" customHeight="1" x14ac:dyDescent="0.25">
      <c r="A175" s="64" t="s">
        <v>338</v>
      </c>
      <c r="B175" s="65" t="s">
        <v>370</v>
      </c>
      <c r="C175" s="64" t="s">
        <v>348</v>
      </c>
      <c r="D175" s="64"/>
      <c r="E175" s="64" t="s">
        <v>341</v>
      </c>
      <c r="F175" s="64"/>
      <c r="G175" s="64" t="s">
        <v>342</v>
      </c>
      <c r="H175" s="64"/>
      <c r="I175" s="64" t="s">
        <v>343</v>
      </c>
      <c r="J175" s="64"/>
      <c r="K175" s="64" t="s">
        <v>344</v>
      </c>
      <c r="L175" s="64"/>
      <c r="M175" s="64" t="s">
        <v>381</v>
      </c>
      <c r="N175" s="64"/>
      <c r="O175" s="66" t="s">
        <v>345</v>
      </c>
      <c r="P175" s="67" t="s">
        <v>336</v>
      </c>
      <c r="Q175" s="67" t="s">
        <v>337</v>
      </c>
    </row>
    <row r="176" spans="1:17" ht="16.5" x14ac:dyDescent="0.25">
      <c r="A176" s="64"/>
      <c r="B176" s="65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6"/>
      <c r="P176" s="68"/>
      <c r="Q176" s="68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72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73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73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73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73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73"/>
    </row>
    <row r="183" spans="1:17" ht="20.25" x14ac:dyDescent="0.25">
      <c r="A183" s="75" t="s">
        <v>340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7"/>
      <c r="O183" s="78"/>
      <c r="P183" s="79"/>
      <c r="Q183" s="74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9" t="s">
        <v>334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70" t="s">
        <v>330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8.75" x14ac:dyDescent="0.25">
      <c r="A193" s="61" t="s">
        <v>379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</row>
    <row r="194" spans="1:17" ht="18.75" x14ac:dyDescent="0.25">
      <c r="A194" s="70" t="s">
        <v>335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8.75" x14ac:dyDescent="0.25">
      <c r="A195" s="71" t="s">
        <v>380</v>
      </c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63" t="s">
        <v>331</v>
      </c>
      <c r="B197" s="63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63" t="s">
        <v>332</v>
      </c>
      <c r="B198" s="63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63"/>
      <c r="B199" s="63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62" t="s">
        <v>356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2" spans="1:17" ht="46.5" customHeight="1" x14ac:dyDescent="0.25">
      <c r="A202" s="64" t="s">
        <v>338</v>
      </c>
      <c r="B202" s="65" t="s">
        <v>370</v>
      </c>
      <c r="C202" s="64" t="s">
        <v>348</v>
      </c>
      <c r="D202" s="64"/>
      <c r="E202" s="64" t="s">
        <v>341</v>
      </c>
      <c r="F202" s="64"/>
      <c r="G202" s="64" t="s">
        <v>342</v>
      </c>
      <c r="H202" s="64"/>
      <c r="I202" s="64" t="s">
        <v>343</v>
      </c>
      <c r="J202" s="64"/>
      <c r="K202" s="64" t="s">
        <v>344</v>
      </c>
      <c r="L202" s="64"/>
      <c r="M202" s="64" t="s">
        <v>381</v>
      </c>
      <c r="N202" s="64"/>
      <c r="O202" s="66" t="s">
        <v>345</v>
      </c>
      <c r="P202" s="67" t="s">
        <v>336</v>
      </c>
      <c r="Q202" s="67" t="s">
        <v>337</v>
      </c>
    </row>
    <row r="203" spans="1:17" ht="16.5" x14ac:dyDescent="0.25">
      <c r="A203" s="64"/>
      <c r="B203" s="65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6"/>
      <c r="P203" s="68"/>
      <c r="Q203" s="68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72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73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73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73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73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3"/>
    </row>
    <row r="210" spans="1:17" ht="20.25" x14ac:dyDescent="0.25">
      <c r="A210" s="75" t="s">
        <v>340</v>
      </c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7"/>
      <c r="O210" s="78"/>
      <c r="P210" s="79"/>
      <c r="Q210" s="74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9" t="s">
        <v>334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70" t="s">
        <v>330</v>
      </c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7" ht="18.75" x14ac:dyDescent="0.25">
      <c r="A220" s="61" t="s">
        <v>379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</row>
    <row r="221" spans="1:17" ht="18.75" x14ac:dyDescent="0.25">
      <c r="A221" s="70" t="s">
        <v>335</v>
      </c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1:17" ht="18.75" x14ac:dyDescent="0.25">
      <c r="A222" s="71" t="s">
        <v>380</v>
      </c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63" t="s">
        <v>331</v>
      </c>
      <c r="B224" s="63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63" t="s">
        <v>332</v>
      </c>
      <c r="B225" s="63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63"/>
      <c r="B226" s="63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62" t="s">
        <v>357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9" spans="1:17" ht="46.5" customHeight="1" x14ac:dyDescent="0.25">
      <c r="A229" s="64" t="s">
        <v>338</v>
      </c>
      <c r="B229" s="65" t="s">
        <v>370</v>
      </c>
      <c r="C229" s="64" t="s">
        <v>348</v>
      </c>
      <c r="D229" s="64"/>
      <c r="E229" s="64" t="s">
        <v>341</v>
      </c>
      <c r="F229" s="64"/>
      <c r="G229" s="64" t="s">
        <v>342</v>
      </c>
      <c r="H229" s="64"/>
      <c r="I229" s="64" t="s">
        <v>343</v>
      </c>
      <c r="J229" s="64"/>
      <c r="K229" s="64" t="s">
        <v>344</v>
      </c>
      <c r="L229" s="64"/>
      <c r="M229" s="64" t="s">
        <v>381</v>
      </c>
      <c r="N229" s="64"/>
      <c r="O229" s="66" t="s">
        <v>345</v>
      </c>
      <c r="P229" s="67" t="s">
        <v>336</v>
      </c>
      <c r="Q229" s="67" t="s">
        <v>337</v>
      </c>
    </row>
    <row r="230" spans="1:17" ht="16.5" x14ac:dyDescent="0.25">
      <c r="A230" s="64"/>
      <c r="B230" s="65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6"/>
      <c r="P230" s="68"/>
      <c r="Q230" s="68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72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73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73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73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73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3"/>
    </row>
    <row r="237" spans="1:17" ht="20.25" x14ac:dyDescent="0.25">
      <c r="A237" s="75" t="s">
        <v>340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7"/>
      <c r="O237" s="78"/>
      <c r="P237" s="79"/>
      <c r="Q237" s="74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9" t="s">
        <v>334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70" t="s">
        <v>330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</row>
    <row r="247" spans="1:17" ht="18.75" x14ac:dyDescent="0.25">
      <c r="A247" s="61" t="s">
        <v>379</v>
      </c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</row>
    <row r="248" spans="1:17" ht="18.75" x14ac:dyDescent="0.25">
      <c r="A248" s="70" t="s">
        <v>335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</row>
    <row r="249" spans="1:17" ht="18.75" x14ac:dyDescent="0.25">
      <c r="A249" s="71" t="s">
        <v>380</v>
      </c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63" t="s">
        <v>331</v>
      </c>
      <c r="B251" s="63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63" t="s">
        <v>332</v>
      </c>
      <c r="B252" s="63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63"/>
      <c r="B253" s="63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62" t="s">
        <v>358</v>
      </c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</row>
    <row r="256" spans="1:17" ht="46.5" customHeight="1" x14ac:dyDescent="0.25">
      <c r="A256" s="64" t="s">
        <v>338</v>
      </c>
      <c r="B256" s="65" t="s">
        <v>370</v>
      </c>
      <c r="C256" s="64" t="s">
        <v>348</v>
      </c>
      <c r="D256" s="64"/>
      <c r="E256" s="64" t="s">
        <v>341</v>
      </c>
      <c r="F256" s="64"/>
      <c r="G256" s="64" t="s">
        <v>342</v>
      </c>
      <c r="H256" s="64"/>
      <c r="I256" s="64" t="s">
        <v>343</v>
      </c>
      <c r="J256" s="64"/>
      <c r="K256" s="64" t="s">
        <v>344</v>
      </c>
      <c r="L256" s="64"/>
      <c r="M256" s="64" t="s">
        <v>381</v>
      </c>
      <c r="N256" s="64"/>
      <c r="O256" s="66" t="s">
        <v>345</v>
      </c>
      <c r="P256" s="67" t="s">
        <v>336</v>
      </c>
      <c r="Q256" s="67" t="s">
        <v>337</v>
      </c>
    </row>
    <row r="257" spans="1:17" ht="16.5" x14ac:dyDescent="0.25">
      <c r="A257" s="64"/>
      <c r="B257" s="65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6"/>
      <c r="P257" s="68"/>
      <c r="Q257" s="68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72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73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73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73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73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73"/>
    </row>
    <row r="264" spans="1:17" ht="20.25" x14ac:dyDescent="0.25">
      <c r="A264" s="75" t="s">
        <v>340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7"/>
      <c r="O264" s="78"/>
      <c r="P264" s="79"/>
      <c r="Q264" s="74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9" t="s">
        <v>334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70" t="s">
        <v>330</v>
      </c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</row>
    <row r="274" spans="1:17" ht="18.75" x14ac:dyDescent="0.25">
      <c r="A274" s="61" t="s">
        <v>379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</row>
    <row r="275" spans="1:17" ht="18.75" x14ac:dyDescent="0.25">
      <c r="A275" s="70" t="s">
        <v>335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</row>
    <row r="276" spans="1:17" ht="18.75" x14ac:dyDescent="0.25">
      <c r="A276" s="71" t="s">
        <v>380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63" t="s">
        <v>331</v>
      </c>
      <c r="B278" s="63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63" t="s">
        <v>332</v>
      </c>
      <c r="B279" s="63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63"/>
      <c r="B280" s="63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62" t="s">
        <v>359</v>
      </c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3" spans="1:17" ht="47.25" customHeight="1" x14ac:dyDescent="0.25">
      <c r="A283" s="64" t="s">
        <v>338</v>
      </c>
      <c r="B283" s="65" t="s">
        <v>370</v>
      </c>
      <c r="C283" s="64" t="s">
        <v>348</v>
      </c>
      <c r="D283" s="64"/>
      <c r="E283" s="64" t="s">
        <v>341</v>
      </c>
      <c r="F283" s="64"/>
      <c r="G283" s="64" t="s">
        <v>342</v>
      </c>
      <c r="H283" s="64"/>
      <c r="I283" s="64" t="s">
        <v>343</v>
      </c>
      <c r="J283" s="64"/>
      <c r="K283" s="64" t="s">
        <v>344</v>
      </c>
      <c r="L283" s="64"/>
      <c r="M283" s="64" t="s">
        <v>381</v>
      </c>
      <c r="N283" s="64"/>
      <c r="O283" s="66" t="s">
        <v>345</v>
      </c>
      <c r="P283" s="67" t="s">
        <v>336</v>
      </c>
      <c r="Q283" s="67" t="s">
        <v>337</v>
      </c>
    </row>
    <row r="284" spans="1:17" ht="16.5" x14ac:dyDescent="0.25">
      <c r="A284" s="64"/>
      <c r="B284" s="65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6"/>
      <c r="P284" s="68"/>
      <c r="Q284" s="68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72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73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73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73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73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73"/>
    </row>
    <row r="291" spans="1:17" ht="20.25" x14ac:dyDescent="0.25">
      <c r="A291" s="75" t="s">
        <v>340</v>
      </c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7"/>
      <c r="O291" s="78"/>
      <c r="P291" s="79"/>
      <c r="Q291" s="74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9" t="s">
        <v>334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70" t="s">
        <v>330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1:17" ht="18.75" x14ac:dyDescent="0.25">
      <c r="A301" s="61" t="s">
        <v>379</v>
      </c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</row>
    <row r="302" spans="1:17" ht="18.75" x14ac:dyDescent="0.25">
      <c r="A302" s="70" t="s">
        <v>335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</row>
    <row r="303" spans="1:17" ht="18.75" x14ac:dyDescent="0.25">
      <c r="A303" s="71" t="s">
        <v>380</v>
      </c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63" t="s">
        <v>331</v>
      </c>
      <c r="B305" s="63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63" t="s">
        <v>332</v>
      </c>
      <c r="B306" s="63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63"/>
      <c r="B307" s="63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62" t="s">
        <v>360</v>
      </c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</row>
    <row r="310" spans="1:17" ht="46.5" customHeight="1" x14ac:dyDescent="0.25">
      <c r="A310" s="64" t="s">
        <v>338</v>
      </c>
      <c r="B310" s="65" t="s">
        <v>370</v>
      </c>
      <c r="C310" s="64" t="s">
        <v>348</v>
      </c>
      <c r="D310" s="64"/>
      <c r="E310" s="64" t="s">
        <v>341</v>
      </c>
      <c r="F310" s="64"/>
      <c r="G310" s="64" t="s">
        <v>342</v>
      </c>
      <c r="H310" s="64"/>
      <c r="I310" s="64" t="s">
        <v>343</v>
      </c>
      <c r="J310" s="64"/>
      <c r="K310" s="64" t="s">
        <v>344</v>
      </c>
      <c r="L310" s="64"/>
      <c r="M310" s="64" t="s">
        <v>381</v>
      </c>
      <c r="N310" s="64"/>
      <c r="O310" s="66" t="s">
        <v>345</v>
      </c>
      <c r="P310" s="67" t="s">
        <v>336</v>
      </c>
      <c r="Q310" s="67" t="s">
        <v>337</v>
      </c>
    </row>
    <row r="311" spans="1:17" ht="16.5" x14ac:dyDescent="0.25">
      <c r="A311" s="64"/>
      <c r="B311" s="65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6"/>
      <c r="P311" s="68"/>
      <c r="Q311" s="68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72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73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73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73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73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73"/>
    </row>
    <row r="318" spans="1:17" ht="20.25" x14ac:dyDescent="0.25">
      <c r="A318" s="75" t="s">
        <v>340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7"/>
      <c r="O318" s="78"/>
      <c r="P318" s="79"/>
      <c r="Q318" s="74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9" t="s">
        <v>334</v>
      </c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70" t="s">
        <v>330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</row>
    <row r="328" spans="1:17" ht="18.75" x14ac:dyDescent="0.25">
      <c r="A328" s="61" t="s">
        <v>379</v>
      </c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</row>
    <row r="329" spans="1:17" ht="18.75" x14ac:dyDescent="0.25">
      <c r="A329" s="70" t="s">
        <v>335</v>
      </c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</row>
    <row r="330" spans="1:17" ht="18.75" x14ac:dyDescent="0.25">
      <c r="A330" s="71" t="s">
        <v>380</v>
      </c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63" t="s">
        <v>331</v>
      </c>
      <c r="B332" s="63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63" t="s">
        <v>332</v>
      </c>
      <c r="B333" s="63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63"/>
      <c r="B334" s="63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62" t="s">
        <v>361</v>
      </c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</row>
    <row r="337" spans="1:17" ht="46.5" customHeight="1" x14ac:dyDescent="0.25">
      <c r="A337" s="64" t="s">
        <v>338</v>
      </c>
      <c r="B337" s="65" t="s">
        <v>370</v>
      </c>
      <c r="C337" s="64" t="s">
        <v>348</v>
      </c>
      <c r="D337" s="64"/>
      <c r="E337" s="64" t="s">
        <v>341</v>
      </c>
      <c r="F337" s="64"/>
      <c r="G337" s="64" t="s">
        <v>342</v>
      </c>
      <c r="H337" s="64"/>
      <c r="I337" s="64" t="s">
        <v>343</v>
      </c>
      <c r="J337" s="64"/>
      <c r="K337" s="64" t="s">
        <v>344</v>
      </c>
      <c r="L337" s="64"/>
      <c r="M337" s="64" t="s">
        <v>381</v>
      </c>
      <c r="N337" s="64"/>
      <c r="O337" s="66" t="s">
        <v>345</v>
      </c>
      <c r="P337" s="67" t="s">
        <v>336</v>
      </c>
      <c r="Q337" s="67" t="s">
        <v>337</v>
      </c>
    </row>
    <row r="338" spans="1:17" ht="16.5" x14ac:dyDescent="0.25">
      <c r="A338" s="64"/>
      <c r="B338" s="65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6"/>
      <c r="P338" s="68"/>
      <c r="Q338" s="68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72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73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73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73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73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73"/>
    </row>
    <row r="345" spans="1:17" ht="20.25" x14ac:dyDescent="0.25">
      <c r="A345" s="75" t="s">
        <v>340</v>
      </c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7"/>
      <c r="O345" s="78"/>
      <c r="P345" s="79"/>
      <c r="Q345" s="74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9" t="s">
        <v>334</v>
      </c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70" t="s">
        <v>330</v>
      </c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</row>
    <row r="355" spans="1:17" ht="18.75" x14ac:dyDescent="0.25">
      <c r="A355" s="61" t="s">
        <v>379</v>
      </c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</row>
    <row r="356" spans="1:17" ht="18.75" x14ac:dyDescent="0.25">
      <c r="A356" s="70" t="s">
        <v>335</v>
      </c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</row>
    <row r="357" spans="1:17" ht="18.75" x14ac:dyDescent="0.25">
      <c r="A357" s="71" t="s">
        <v>380</v>
      </c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63" t="s">
        <v>331</v>
      </c>
      <c r="B359" s="63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63" t="s">
        <v>332</v>
      </c>
      <c r="B360" s="63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63"/>
      <c r="B361" s="63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62" t="s">
        <v>362</v>
      </c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</row>
    <row r="364" spans="1:17" ht="46.5" customHeight="1" x14ac:dyDescent="0.25">
      <c r="A364" s="64" t="s">
        <v>338</v>
      </c>
      <c r="B364" s="65" t="s">
        <v>370</v>
      </c>
      <c r="C364" s="64" t="s">
        <v>348</v>
      </c>
      <c r="D364" s="64"/>
      <c r="E364" s="64" t="s">
        <v>341</v>
      </c>
      <c r="F364" s="64"/>
      <c r="G364" s="64" t="s">
        <v>342</v>
      </c>
      <c r="H364" s="64"/>
      <c r="I364" s="64" t="s">
        <v>343</v>
      </c>
      <c r="J364" s="64"/>
      <c r="K364" s="64" t="s">
        <v>344</v>
      </c>
      <c r="L364" s="64"/>
      <c r="M364" s="64" t="s">
        <v>381</v>
      </c>
      <c r="N364" s="64"/>
      <c r="O364" s="66" t="s">
        <v>345</v>
      </c>
      <c r="P364" s="67" t="s">
        <v>336</v>
      </c>
      <c r="Q364" s="67" t="s">
        <v>337</v>
      </c>
    </row>
    <row r="365" spans="1:17" ht="16.5" x14ac:dyDescent="0.25">
      <c r="A365" s="64"/>
      <c r="B365" s="65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6"/>
      <c r="P365" s="68"/>
      <c r="Q365" s="68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72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73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73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73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73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73"/>
    </row>
    <row r="372" spans="1:17" ht="20.25" x14ac:dyDescent="0.25">
      <c r="A372" s="75" t="s">
        <v>340</v>
      </c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7"/>
      <c r="O372" s="78"/>
      <c r="P372" s="79"/>
      <c r="Q372" s="74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9" t="s">
        <v>334</v>
      </c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70" t="s">
        <v>330</v>
      </c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</row>
    <row r="382" spans="1:17" ht="18.75" x14ac:dyDescent="0.25">
      <c r="A382" s="61" t="s">
        <v>379</v>
      </c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</row>
    <row r="383" spans="1:17" ht="18.75" x14ac:dyDescent="0.25">
      <c r="A383" s="70" t="s">
        <v>335</v>
      </c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</row>
    <row r="384" spans="1:17" ht="18.75" x14ac:dyDescent="0.25">
      <c r="A384" s="71" t="s">
        <v>380</v>
      </c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63" t="s">
        <v>331</v>
      </c>
      <c r="B386" s="63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63" t="s">
        <v>332</v>
      </c>
      <c r="B387" s="63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63"/>
      <c r="B388" s="63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62" t="s">
        <v>363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</row>
    <row r="391" spans="1:17" ht="46.5" customHeight="1" x14ac:dyDescent="0.25">
      <c r="A391" s="64" t="s">
        <v>338</v>
      </c>
      <c r="B391" s="65" t="s">
        <v>370</v>
      </c>
      <c r="C391" s="64" t="s">
        <v>348</v>
      </c>
      <c r="D391" s="64"/>
      <c r="E391" s="64" t="s">
        <v>341</v>
      </c>
      <c r="F391" s="64"/>
      <c r="G391" s="64" t="s">
        <v>342</v>
      </c>
      <c r="H391" s="64"/>
      <c r="I391" s="64" t="s">
        <v>343</v>
      </c>
      <c r="J391" s="64"/>
      <c r="K391" s="64" t="s">
        <v>344</v>
      </c>
      <c r="L391" s="64"/>
      <c r="M391" s="64" t="s">
        <v>381</v>
      </c>
      <c r="N391" s="64"/>
      <c r="O391" s="66" t="s">
        <v>345</v>
      </c>
      <c r="P391" s="67" t="s">
        <v>336</v>
      </c>
      <c r="Q391" s="67" t="s">
        <v>337</v>
      </c>
    </row>
    <row r="392" spans="1:17" ht="16.5" x14ac:dyDescent="0.25">
      <c r="A392" s="64"/>
      <c r="B392" s="65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6"/>
      <c r="P392" s="68"/>
      <c r="Q392" s="68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72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73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73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73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73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73"/>
    </row>
    <row r="399" spans="1:17" ht="20.25" x14ac:dyDescent="0.25">
      <c r="A399" s="75" t="s">
        <v>340</v>
      </c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7"/>
      <c r="O399" s="78"/>
      <c r="P399" s="79"/>
      <c r="Q399" s="74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9" t="s">
        <v>334</v>
      </c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70" t="s">
        <v>330</v>
      </c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</row>
    <row r="409" spans="1:17" ht="18.75" x14ac:dyDescent="0.25">
      <c r="A409" s="61" t="s">
        <v>379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</row>
    <row r="410" spans="1:17" ht="18.75" x14ac:dyDescent="0.25">
      <c r="A410" s="70" t="s">
        <v>335</v>
      </c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</row>
    <row r="411" spans="1:17" ht="18.75" x14ac:dyDescent="0.25">
      <c r="A411" s="71" t="s">
        <v>380</v>
      </c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63" t="s">
        <v>331</v>
      </c>
      <c r="B413" s="63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63" t="s">
        <v>332</v>
      </c>
      <c r="B414" s="63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63"/>
      <c r="B415" s="63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62" t="s">
        <v>364</v>
      </c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</row>
    <row r="418" spans="1:17" ht="46.5" customHeight="1" x14ac:dyDescent="0.25">
      <c r="A418" s="64" t="s">
        <v>338</v>
      </c>
      <c r="B418" s="65" t="s">
        <v>370</v>
      </c>
      <c r="C418" s="64" t="s">
        <v>348</v>
      </c>
      <c r="D418" s="64"/>
      <c r="E418" s="64" t="s">
        <v>341</v>
      </c>
      <c r="F418" s="64"/>
      <c r="G418" s="64" t="s">
        <v>342</v>
      </c>
      <c r="H418" s="64"/>
      <c r="I418" s="64" t="s">
        <v>343</v>
      </c>
      <c r="J418" s="64"/>
      <c r="K418" s="64" t="s">
        <v>344</v>
      </c>
      <c r="L418" s="64"/>
      <c r="M418" s="64" t="s">
        <v>381</v>
      </c>
      <c r="N418" s="64"/>
      <c r="O418" s="66" t="s">
        <v>345</v>
      </c>
      <c r="P418" s="67" t="s">
        <v>336</v>
      </c>
      <c r="Q418" s="67" t="s">
        <v>337</v>
      </c>
    </row>
    <row r="419" spans="1:17" ht="16.5" x14ac:dyDescent="0.25">
      <c r="A419" s="64"/>
      <c r="B419" s="65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6"/>
      <c r="P419" s="68"/>
      <c r="Q419" s="68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72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73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73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73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73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73"/>
    </row>
    <row r="426" spans="1:17" ht="20.25" x14ac:dyDescent="0.25">
      <c r="A426" s="75" t="s">
        <v>340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7"/>
      <c r="O426" s="78"/>
      <c r="P426" s="79"/>
      <c r="Q426" s="74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9" t="s">
        <v>334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70" t="s">
        <v>330</v>
      </c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1:17" ht="18.75" x14ac:dyDescent="0.25">
      <c r="A436" s="61" t="s">
        <v>379</v>
      </c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</row>
    <row r="437" spans="1:17" ht="18.75" x14ac:dyDescent="0.25">
      <c r="A437" s="70" t="s">
        <v>335</v>
      </c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</row>
    <row r="438" spans="1:17" ht="18.75" x14ac:dyDescent="0.25">
      <c r="A438" s="71" t="s">
        <v>380</v>
      </c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63" t="s">
        <v>331</v>
      </c>
      <c r="B440" s="63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63" t="s">
        <v>332</v>
      </c>
      <c r="B441" s="63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63"/>
      <c r="B442" s="63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62" t="s">
        <v>365</v>
      </c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</row>
    <row r="445" spans="1:17" ht="46.5" customHeight="1" x14ac:dyDescent="0.25">
      <c r="A445" s="64" t="s">
        <v>338</v>
      </c>
      <c r="B445" s="65" t="s">
        <v>370</v>
      </c>
      <c r="C445" s="64" t="s">
        <v>348</v>
      </c>
      <c r="D445" s="64"/>
      <c r="E445" s="64" t="s">
        <v>341</v>
      </c>
      <c r="F445" s="64"/>
      <c r="G445" s="64" t="s">
        <v>342</v>
      </c>
      <c r="H445" s="64"/>
      <c r="I445" s="64" t="s">
        <v>343</v>
      </c>
      <c r="J445" s="64"/>
      <c r="K445" s="64" t="s">
        <v>344</v>
      </c>
      <c r="L445" s="64"/>
      <c r="M445" s="64" t="s">
        <v>381</v>
      </c>
      <c r="N445" s="64"/>
      <c r="O445" s="66" t="s">
        <v>345</v>
      </c>
      <c r="P445" s="67" t="s">
        <v>336</v>
      </c>
      <c r="Q445" s="67" t="s">
        <v>337</v>
      </c>
    </row>
    <row r="446" spans="1:17" ht="16.5" x14ac:dyDescent="0.25">
      <c r="A446" s="64"/>
      <c r="B446" s="65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6"/>
      <c r="P446" s="68"/>
      <c r="Q446" s="68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72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73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73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73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73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73"/>
    </row>
    <row r="453" spans="1:17" ht="20.25" x14ac:dyDescent="0.25">
      <c r="A453" s="75" t="s">
        <v>340</v>
      </c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7"/>
      <c r="O453" s="78"/>
      <c r="P453" s="79"/>
      <c r="Q453" s="74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9" t="s">
        <v>334</v>
      </c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70" t="s">
        <v>330</v>
      </c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</row>
    <row r="463" spans="1:17" ht="18.75" x14ac:dyDescent="0.25">
      <c r="A463" s="61" t="s">
        <v>379</v>
      </c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</row>
    <row r="464" spans="1:17" ht="18.75" x14ac:dyDescent="0.25">
      <c r="A464" s="70" t="s">
        <v>335</v>
      </c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</row>
    <row r="465" spans="1:17" ht="18.75" x14ac:dyDescent="0.25">
      <c r="A465" s="71" t="s">
        <v>380</v>
      </c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63" t="s">
        <v>331</v>
      </c>
      <c r="B467" s="63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63" t="s">
        <v>332</v>
      </c>
      <c r="B468" s="63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63"/>
      <c r="B469" s="63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62" t="s">
        <v>366</v>
      </c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</row>
    <row r="472" spans="1:17" ht="46.5" customHeight="1" x14ac:dyDescent="0.25">
      <c r="A472" s="64" t="s">
        <v>338</v>
      </c>
      <c r="B472" s="65" t="s">
        <v>370</v>
      </c>
      <c r="C472" s="64" t="s">
        <v>348</v>
      </c>
      <c r="D472" s="64"/>
      <c r="E472" s="64" t="s">
        <v>341</v>
      </c>
      <c r="F472" s="64"/>
      <c r="G472" s="64" t="s">
        <v>342</v>
      </c>
      <c r="H472" s="64"/>
      <c r="I472" s="64" t="s">
        <v>343</v>
      </c>
      <c r="J472" s="64"/>
      <c r="K472" s="64" t="s">
        <v>344</v>
      </c>
      <c r="L472" s="64"/>
      <c r="M472" s="64" t="s">
        <v>381</v>
      </c>
      <c r="N472" s="64"/>
      <c r="O472" s="66" t="s">
        <v>345</v>
      </c>
      <c r="P472" s="67" t="s">
        <v>336</v>
      </c>
      <c r="Q472" s="67" t="s">
        <v>337</v>
      </c>
    </row>
    <row r="473" spans="1:17" ht="16.5" x14ac:dyDescent="0.25">
      <c r="A473" s="64"/>
      <c r="B473" s="65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6"/>
      <c r="P473" s="68"/>
      <c r="Q473" s="68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72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73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73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73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73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73"/>
    </row>
    <row r="480" spans="1:17" ht="20.25" x14ac:dyDescent="0.25">
      <c r="A480" s="75" t="s">
        <v>340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7"/>
      <c r="O480" s="78"/>
      <c r="P480" s="79"/>
      <c r="Q480" s="74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9" t="s">
        <v>334</v>
      </c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70" t="s">
        <v>330</v>
      </c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</row>
    <row r="490" spans="1:17" ht="18.75" x14ac:dyDescent="0.25">
      <c r="A490" s="61" t="s">
        <v>379</v>
      </c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</row>
    <row r="491" spans="1:17" ht="18.75" x14ac:dyDescent="0.25">
      <c r="A491" s="70" t="s">
        <v>335</v>
      </c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</row>
    <row r="492" spans="1:17" ht="18.75" x14ac:dyDescent="0.25">
      <c r="A492" s="71" t="s">
        <v>380</v>
      </c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63" t="s">
        <v>331</v>
      </c>
      <c r="B494" s="63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63" t="s">
        <v>332</v>
      </c>
      <c r="B495" s="63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63"/>
      <c r="B496" s="63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62" t="s">
        <v>367</v>
      </c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</row>
    <row r="499" spans="1:17" ht="46.5" customHeight="1" x14ac:dyDescent="0.25">
      <c r="A499" s="64" t="s">
        <v>338</v>
      </c>
      <c r="B499" s="65" t="s">
        <v>370</v>
      </c>
      <c r="C499" s="64" t="s">
        <v>348</v>
      </c>
      <c r="D499" s="64"/>
      <c r="E499" s="64" t="s">
        <v>341</v>
      </c>
      <c r="F499" s="64"/>
      <c r="G499" s="64" t="s">
        <v>342</v>
      </c>
      <c r="H499" s="64"/>
      <c r="I499" s="64" t="s">
        <v>343</v>
      </c>
      <c r="J499" s="64"/>
      <c r="K499" s="64" t="s">
        <v>344</v>
      </c>
      <c r="L499" s="64"/>
      <c r="M499" s="64" t="s">
        <v>381</v>
      </c>
      <c r="N499" s="64"/>
      <c r="O499" s="66" t="s">
        <v>345</v>
      </c>
      <c r="P499" s="67" t="s">
        <v>336</v>
      </c>
      <c r="Q499" s="67" t="s">
        <v>337</v>
      </c>
    </row>
    <row r="500" spans="1:17" ht="16.5" x14ac:dyDescent="0.25">
      <c r="A500" s="64"/>
      <c r="B500" s="65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6"/>
      <c r="P500" s="68"/>
      <c r="Q500" s="68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2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3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3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3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3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3"/>
    </row>
    <row r="507" spans="1:17" ht="20.25" x14ac:dyDescent="0.25">
      <c r="A507" s="75" t="s">
        <v>340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7"/>
      <c r="O507" s="78"/>
      <c r="P507" s="79"/>
      <c r="Q507" s="74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9" t="s">
        <v>334</v>
      </c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70" t="s">
        <v>330</v>
      </c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</row>
    <row r="517" spans="1:17" ht="18.75" x14ac:dyDescent="0.25">
      <c r="A517" s="61" t="s">
        <v>379</v>
      </c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</row>
    <row r="518" spans="1:17" ht="18.75" x14ac:dyDescent="0.25">
      <c r="A518" s="70" t="s">
        <v>335</v>
      </c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</row>
    <row r="519" spans="1:17" ht="18.75" x14ac:dyDescent="0.25">
      <c r="A519" s="71" t="s">
        <v>380</v>
      </c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63" t="s">
        <v>331</v>
      </c>
      <c r="B521" s="63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63" t="s">
        <v>332</v>
      </c>
      <c r="B522" s="63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63"/>
      <c r="B523" s="63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62" t="s">
        <v>368</v>
      </c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</row>
    <row r="526" spans="1:17" ht="46.5" customHeight="1" x14ac:dyDescent="0.25">
      <c r="A526" s="64" t="s">
        <v>338</v>
      </c>
      <c r="B526" s="65" t="s">
        <v>370</v>
      </c>
      <c r="C526" s="64" t="s">
        <v>348</v>
      </c>
      <c r="D526" s="64"/>
      <c r="E526" s="64" t="s">
        <v>341</v>
      </c>
      <c r="F526" s="64"/>
      <c r="G526" s="64" t="s">
        <v>342</v>
      </c>
      <c r="H526" s="64"/>
      <c r="I526" s="64" t="s">
        <v>343</v>
      </c>
      <c r="J526" s="64"/>
      <c r="K526" s="64" t="s">
        <v>344</v>
      </c>
      <c r="L526" s="64"/>
      <c r="M526" s="64" t="s">
        <v>381</v>
      </c>
      <c r="N526" s="64"/>
      <c r="O526" s="66" t="s">
        <v>345</v>
      </c>
      <c r="P526" s="67" t="s">
        <v>336</v>
      </c>
      <c r="Q526" s="67" t="s">
        <v>337</v>
      </c>
    </row>
    <row r="527" spans="1:17" ht="16.5" x14ac:dyDescent="0.25">
      <c r="A527" s="64"/>
      <c r="B527" s="65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6"/>
      <c r="P527" s="68"/>
      <c r="Q527" s="68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2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3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3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3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3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3"/>
    </row>
    <row r="534" spans="1:17" ht="20.25" x14ac:dyDescent="0.25">
      <c r="A534" s="75" t="s">
        <v>340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7"/>
      <c r="O534" s="78"/>
      <c r="P534" s="79"/>
      <c r="Q534" s="74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A352:Q352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Q337:Q338"/>
    <mergeCell ref="A325:Q325"/>
    <mergeCell ref="A330:Q330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Q94:Q95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281:Q281"/>
    <mergeCell ref="Q283:Q284"/>
    <mergeCell ref="Q285:Q291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O310:O311"/>
    <mergeCell ref="P310:P311"/>
    <mergeCell ref="Q310:Q311"/>
    <mergeCell ref="Q312:Q318"/>
    <mergeCell ref="A318:N318"/>
    <mergeCell ref="A381:Q381"/>
    <mergeCell ref="A384:Q384"/>
    <mergeCell ref="A386:B386"/>
    <mergeCell ref="A387:B388"/>
    <mergeCell ref="A389:Q389"/>
    <mergeCell ref="A391:A392"/>
    <mergeCell ref="B391:B392"/>
    <mergeCell ref="C391:D391"/>
    <mergeCell ref="A355:Q355"/>
    <mergeCell ref="A362:Q362"/>
    <mergeCell ref="A356:Q356"/>
    <mergeCell ref="A357:Q357"/>
    <mergeCell ref="O391:O392"/>
    <mergeCell ref="P391:P392"/>
    <mergeCell ref="Q391:Q392"/>
    <mergeCell ref="A383:Q383"/>
    <mergeCell ref="G364:H364"/>
    <mergeCell ref="I364:J364"/>
    <mergeCell ref="A359:B359"/>
    <mergeCell ref="A360:B361"/>
    <mergeCell ref="Q420:Q426"/>
    <mergeCell ref="A426:N426"/>
    <mergeCell ref="O426:P426"/>
    <mergeCell ref="A443:Q443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O418:O419"/>
    <mergeCell ref="P418:P419"/>
    <mergeCell ref="Q418:Q419"/>
    <mergeCell ref="A410:Q410"/>
    <mergeCell ref="A440:B440"/>
    <mergeCell ref="A441:B442"/>
    <mergeCell ref="A445:A446"/>
    <mergeCell ref="B445:B446"/>
    <mergeCell ref="C445:D445"/>
    <mergeCell ref="E445:F445"/>
    <mergeCell ref="A433:Q433"/>
    <mergeCell ref="A435:Q435"/>
    <mergeCell ref="A437:Q437"/>
    <mergeCell ref="A438:Q438"/>
    <mergeCell ref="Q445:Q446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87:Q487"/>
    <mergeCell ref="A470:Q470"/>
    <mergeCell ref="A472:A473"/>
    <mergeCell ref="B472:B473"/>
    <mergeCell ref="C472:D472"/>
    <mergeCell ref="E472:F472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63:Q163"/>
    <mergeCell ref="A146:Q146"/>
    <mergeCell ref="A148:A149"/>
    <mergeCell ref="B148:B149"/>
    <mergeCell ref="C148:D148"/>
    <mergeCell ref="E148:F148"/>
    <mergeCell ref="G148:H148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Q177:Q183"/>
    <mergeCell ref="A246:Q246"/>
    <mergeCell ref="A248:Q248"/>
    <mergeCell ref="A249:Q249"/>
    <mergeCell ref="A251:B251"/>
    <mergeCell ref="A252:B253"/>
    <mergeCell ref="A256:A257"/>
    <mergeCell ref="A221:Q221"/>
    <mergeCell ref="A222:Q222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09:Q409"/>
    <mergeCell ref="A436:Q436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4:Q4"/>
    <mergeCell ref="A58:Q58"/>
    <mergeCell ref="A139:Q139"/>
    <mergeCell ref="A166:Q166"/>
    <mergeCell ref="A193:Q193"/>
    <mergeCell ref="A220:Q220"/>
    <mergeCell ref="A247:Q247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CADF-A88F-4545-BCEC-B0FAABC601B5}">
  <dimension ref="A1:Q137"/>
  <sheetViews>
    <sheetView view="pageLayout" topLeftCell="A22" zoomScaleNormal="100" workbookViewId="0">
      <selection activeCell="A6" sqref="A6:P6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9" t="s">
        <v>334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70" t="s">
        <v>330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7" ht="18.75" customHeight="1" x14ac:dyDescent="0.25">
      <c r="A4" s="61" t="s">
        <v>379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53"/>
    </row>
    <row r="5" spans="1:17" ht="18.75" customHeight="1" x14ac:dyDescent="0.25">
      <c r="A5" s="70" t="s">
        <v>369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7" ht="18.75" x14ac:dyDescent="0.25">
      <c r="A6" s="71" t="s">
        <v>380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63" t="s">
        <v>331</v>
      </c>
      <c r="B8" s="63"/>
      <c r="C8" s="63"/>
      <c r="D8" s="63"/>
      <c r="E8" s="63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63" t="s">
        <v>332</v>
      </c>
      <c r="B9" s="63"/>
      <c r="C9" s="63"/>
      <c r="D9" s="63"/>
      <c r="E9" s="63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65" t="s">
        <v>371</v>
      </c>
      <c r="B11" s="80" t="s">
        <v>372</v>
      </c>
      <c r="C11" s="64" t="s">
        <v>348</v>
      </c>
      <c r="D11" s="64"/>
      <c r="E11" s="64" t="s">
        <v>341</v>
      </c>
      <c r="F11" s="64"/>
      <c r="G11" s="64" t="s">
        <v>342</v>
      </c>
      <c r="H11" s="64"/>
      <c r="I11" s="64" t="s">
        <v>343</v>
      </c>
      <c r="J11" s="64"/>
      <c r="K11" s="64" t="s">
        <v>344</v>
      </c>
      <c r="L11" s="64"/>
      <c r="M11" s="64" t="s">
        <v>376</v>
      </c>
      <c r="N11" s="64"/>
      <c r="O11" s="66" t="s">
        <v>345</v>
      </c>
      <c r="P11" s="67" t="s">
        <v>336</v>
      </c>
    </row>
    <row r="12" spans="1:17" ht="16.5" x14ac:dyDescent="0.25">
      <c r="A12" s="65"/>
      <c r="B12" s="81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6"/>
      <c r="P12" s="68"/>
    </row>
    <row r="13" spans="1:17" ht="15" customHeight="1" x14ac:dyDescent="0.25">
      <c r="A13" s="52"/>
      <c r="B13" s="52"/>
      <c r="C13" s="39"/>
      <c r="D13" s="41"/>
      <c r="E13" s="39"/>
      <c r="F13" s="41"/>
      <c r="G13" s="39"/>
      <c r="H13" s="39"/>
      <c r="I13" s="39"/>
      <c r="J13" s="39"/>
      <c r="K13" s="39"/>
      <c r="L13" s="41"/>
      <c r="M13" s="39"/>
      <c r="N13" s="41"/>
      <c r="O13" s="42"/>
      <c r="P13" s="40"/>
    </row>
    <row r="14" spans="1:17" ht="15" customHeight="1" x14ac:dyDescent="0.25">
      <c r="A14" s="52"/>
      <c r="B14" s="52"/>
      <c r="C14" s="39"/>
      <c r="D14" s="41"/>
      <c r="E14" s="39"/>
      <c r="F14" s="41"/>
      <c r="G14" s="39"/>
      <c r="H14" s="39"/>
      <c r="I14" s="39"/>
      <c r="J14" s="39"/>
      <c r="K14" s="39"/>
      <c r="L14" s="41"/>
      <c r="M14" s="39"/>
      <c r="N14" s="41"/>
      <c r="O14" s="42"/>
      <c r="P14" s="40"/>
    </row>
    <row r="15" spans="1:17" ht="15" customHeight="1" x14ac:dyDescent="0.25">
      <c r="A15" s="52"/>
      <c r="B15" s="52"/>
      <c r="C15" s="39"/>
      <c r="D15" s="41"/>
      <c r="E15" s="39"/>
      <c r="F15" s="41"/>
      <c r="G15" s="39"/>
      <c r="H15" s="39"/>
      <c r="I15" s="39"/>
      <c r="J15" s="39"/>
      <c r="K15" s="39"/>
      <c r="L15" s="41"/>
      <c r="M15" s="39"/>
      <c r="N15" s="41"/>
      <c r="O15" s="42"/>
      <c r="P15" s="40"/>
    </row>
    <row r="16" spans="1:17" ht="15" customHeight="1" x14ac:dyDescent="0.25">
      <c r="A16" s="52"/>
      <c r="B16" s="52"/>
      <c r="C16" s="39"/>
      <c r="D16" s="41"/>
      <c r="E16" s="39"/>
      <c r="F16" s="41"/>
      <c r="G16" s="39"/>
      <c r="H16" s="39"/>
      <c r="I16" s="39"/>
      <c r="J16" s="39"/>
      <c r="K16" s="39"/>
      <c r="L16" s="41"/>
      <c r="M16" s="39"/>
      <c r="N16" s="41"/>
      <c r="O16" s="42"/>
      <c r="P16" s="40"/>
    </row>
    <row r="17" spans="1:16" ht="15" customHeight="1" x14ac:dyDescent="0.25">
      <c r="A17" s="52"/>
      <c r="B17" s="52"/>
      <c r="C17" s="39"/>
      <c r="D17" s="41"/>
      <c r="E17" s="39"/>
      <c r="F17" s="41"/>
      <c r="G17" s="39"/>
      <c r="H17" s="39"/>
      <c r="I17" s="39"/>
      <c r="J17" s="39"/>
      <c r="K17" s="39"/>
      <c r="L17" s="41"/>
      <c r="M17" s="39"/>
      <c r="N17" s="41"/>
      <c r="O17" s="42"/>
      <c r="P17" s="40"/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/>
      <c r="L19" s="41"/>
      <c r="M19" s="39"/>
      <c r="N19" s="41"/>
      <c r="O19" s="42"/>
      <c r="P19" s="40"/>
    </row>
    <row r="20" spans="1:16" ht="15" customHeight="1" x14ac:dyDescent="0.25">
      <c r="A20" s="52"/>
      <c r="B20" s="52"/>
      <c r="C20" s="39"/>
      <c r="D20" s="41"/>
      <c r="E20" s="39"/>
      <c r="F20" s="41"/>
      <c r="G20" s="39"/>
      <c r="H20" s="39"/>
      <c r="I20" s="39"/>
      <c r="J20" s="39"/>
      <c r="K20" s="39"/>
      <c r="L20" s="41"/>
      <c r="M20" s="39"/>
      <c r="N20" s="41"/>
      <c r="O20" s="42"/>
      <c r="P20" s="40"/>
    </row>
    <row r="21" spans="1:16" ht="15" customHeight="1" x14ac:dyDescent="0.25">
      <c r="A21" s="52"/>
      <c r="B21" s="52"/>
      <c r="C21" s="39"/>
      <c r="D21" s="41"/>
      <c r="E21" s="39"/>
      <c r="F21" s="41"/>
      <c r="G21" s="39"/>
      <c r="H21" s="39"/>
      <c r="I21" s="39"/>
      <c r="J21" s="39"/>
      <c r="K21" s="39"/>
      <c r="L21" s="41"/>
      <c r="M21" s="39"/>
      <c r="N21" s="41"/>
      <c r="O21" s="42"/>
      <c r="P21" s="40"/>
    </row>
    <row r="22" spans="1:16" ht="15" customHeight="1" x14ac:dyDescent="0.25">
      <c r="A22" s="52"/>
      <c r="B22" s="52"/>
      <c r="C22" s="39"/>
      <c r="D22" s="41"/>
      <c r="E22" s="39"/>
      <c r="F22" s="41"/>
      <c r="G22" s="39"/>
      <c r="H22" s="39"/>
      <c r="I22" s="39"/>
      <c r="J22" s="39"/>
      <c r="K22" s="39"/>
      <c r="L22" s="41"/>
      <c r="M22" s="39"/>
      <c r="N22" s="41"/>
      <c r="O22" s="42"/>
      <c r="P22" s="40"/>
    </row>
    <row r="23" spans="1:16" ht="15" customHeight="1" x14ac:dyDescent="0.25">
      <c r="A23" s="52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3E4-E29F-40CA-9FB4-F005DD640EEA}">
  <dimension ref="A1:XFD115"/>
  <sheetViews>
    <sheetView tabSelected="1" view="pageLayout" topLeftCell="A4" zoomScaleNormal="100" workbookViewId="0">
      <selection activeCell="A12" sqref="A12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customFormat="1" ht="37.5" customHeight="1" x14ac:dyDescent="0.25">
      <c r="A1" s="69" t="s">
        <v>378</v>
      </c>
      <c r="B1" s="69"/>
      <c r="C1" s="69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customFormat="1" ht="18.75" customHeight="1" x14ac:dyDescent="0.25">
      <c r="A3" s="70" t="s">
        <v>374</v>
      </c>
      <c r="B3" s="70"/>
      <c r="C3" s="7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customFormat="1" ht="18.75" customHeight="1" x14ac:dyDescent="0.25">
      <c r="A4" s="61" t="s">
        <v>379</v>
      </c>
      <c r="B4" s="61"/>
      <c r="C4" s="61"/>
      <c r="D4" s="6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61" t="s">
        <v>379</v>
      </c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 t="s">
        <v>379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 t="s">
        <v>379</v>
      </c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 t="s">
        <v>379</v>
      </c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 t="s">
        <v>379</v>
      </c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 t="s">
        <v>379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 t="s">
        <v>379</v>
      </c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 t="s">
        <v>379</v>
      </c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 t="s">
        <v>379</v>
      </c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 t="s">
        <v>379</v>
      </c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 t="s">
        <v>379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 t="s">
        <v>379</v>
      </c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 t="s">
        <v>379</v>
      </c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 t="s">
        <v>379</v>
      </c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 t="s">
        <v>379</v>
      </c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 t="s">
        <v>379</v>
      </c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 t="s">
        <v>379</v>
      </c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 t="s">
        <v>379</v>
      </c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 t="s">
        <v>379</v>
      </c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 t="s">
        <v>379</v>
      </c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 t="s">
        <v>379</v>
      </c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 t="s">
        <v>379</v>
      </c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 t="s">
        <v>379</v>
      </c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 t="s">
        <v>379</v>
      </c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 t="s">
        <v>379</v>
      </c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 t="s">
        <v>379</v>
      </c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 t="s">
        <v>379</v>
      </c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 t="s">
        <v>379</v>
      </c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 t="s">
        <v>379</v>
      </c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 t="s">
        <v>379</v>
      </c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 t="s">
        <v>379</v>
      </c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 t="s">
        <v>379</v>
      </c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 t="s">
        <v>379</v>
      </c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 t="s">
        <v>379</v>
      </c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 t="s">
        <v>379</v>
      </c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 t="s">
        <v>379</v>
      </c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 t="s">
        <v>379</v>
      </c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 t="s">
        <v>379</v>
      </c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 t="s">
        <v>379</v>
      </c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 t="s">
        <v>379</v>
      </c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 t="s">
        <v>379</v>
      </c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 t="s">
        <v>379</v>
      </c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 t="s">
        <v>379</v>
      </c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 t="s">
        <v>379</v>
      </c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 t="s">
        <v>379</v>
      </c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 t="s">
        <v>379</v>
      </c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 t="s">
        <v>379</v>
      </c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 t="s">
        <v>379</v>
      </c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 t="s">
        <v>379</v>
      </c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 t="s">
        <v>379</v>
      </c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 t="s">
        <v>379</v>
      </c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 t="s">
        <v>379</v>
      </c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 t="s">
        <v>379</v>
      </c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 t="s">
        <v>379</v>
      </c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 t="s">
        <v>379</v>
      </c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 t="s">
        <v>379</v>
      </c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 t="s">
        <v>379</v>
      </c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 t="s">
        <v>379</v>
      </c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 t="s">
        <v>379</v>
      </c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 t="s">
        <v>379</v>
      </c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 t="s">
        <v>379</v>
      </c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 t="s">
        <v>379</v>
      </c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 t="s">
        <v>379</v>
      </c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 t="s">
        <v>379</v>
      </c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 t="s">
        <v>379</v>
      </c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 t="s">
        <v>379</v>
      </c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 t="s">
        <v>379</v>
      </c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 t="s">
        <v>379</v>
      </c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 t="s">
        <v>379</v>
      </c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 t="s">
        <v>379</v>
      </c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 t="s">
        <v>379</v>
      </c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 t="s">
        <v>379</v>
      </c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 t="s">
        <v>379</v>
      </c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 t="s">
        <v>379</v>
      </c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 t="s">
        <v>379</v>
      </c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 t="s">
        <v>379</v>
      </c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 t="s">
        <v>379</v>
      </c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 t="s">
        <v>379</v>
      </c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 t="s">
        <v>379</v>
      </c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 t="s">
        <v>379</v>
      </c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 t="s">
        <v>379</v>
      </c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 t="s">
        <v>379</v>
      </c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 t="s">
        <v>379</v>
      </c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 t="s">
        <v>379</v>
      </c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 t="s">
        <v>379</v>
      </c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 t="s">
        <v>379</v>
      </c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 t="s">
        <v>379</v>
      </c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 t="s">
        <v>379</v>
      </c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 t="s">
        <v>379</v>
      </c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 t="s">
        <v>379</v>
      </c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 t="s">
        <v>379</v>
      </c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 t="s">
        <v>379</v>
      </c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 t="s">
        <v>379</v>
      </c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 t="s">
        <v>379</v>
      </c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 t="s">
        <v>379</v>
      </c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 t="s">
        <v>379</v>
      </c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 t="s">
        <v>379</v>
      </c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 t="s">
        <v>379</v>
      </c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 t="s">
        <v>379</v>
      </c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 t="s">
        <v>379</v>
      </c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 t="s">
        <v>379</v>
      </c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 t="s">
        <v>379</v>
      </c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 t="s">
        <v>379</v>
      </c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 t="s">
        <v>379</v>
      </c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 t="s">
        <v>379</v>
      </c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 t="s">
        <v>379</v>
      </c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 t="s">
        <v>379</v>
      </c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 t="s">
        <v>379</v>
      </c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 t="s">
        <v>379</v>
      </c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 t="s">
        <v>379</v>
      </c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 t="s">
        <v>379</v>
      </c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 t="s">
        <v>379</v>
      </c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 t="s">
        <v>379</v>
      </c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 t="s">
        <v>379</v>
      </c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 t="s">
        <v>379</v>
      </c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 t="s">
        <v>379</v>
      </c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 t="s">
        <v>379</v>
      </c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 t="s">
        <v>379</v>
      </c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 t="s">
        <v>379</v>
      </c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 t="s">
        <v>379</v>
      </c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 t="s">
        <v>379</v>
      </c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 t="s">
        <v>379</v>
      </c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 t="s">
        <v>379</v>
      </c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 t="s">
        <v>379</v>
      </c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 t="s">
        <v>379</v>
      </c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 t="s">
        <v>379</v>
      </c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 t="s">
        <v>379</v>
      </c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 t="s">
        <v>379</v>
      </c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 t="s">
        <v>379</v>
      </c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 t="s">
        <v>379</v>
      </c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 t="s">
        <v>379</v>
      </c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 t="s">
        <v>379</v>
      </c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 t="s">
        <v>379</v>
      </c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 t="s">
        <v>379</v>
      </c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 t="s">
        <v>379</v>
      </c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 t="s">
        <v>379</v>
      </c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 t="s">
        <v>379</v>
      </c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 t="s">
        <v>379</v>
      </c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 t="s">
        <v>379</v>
      </c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 t="s">
        <v>379</v>
      </c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 t="s">
        <v>379</v>
      </c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 t="s">
        <v>379</v>
      </c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 t="s">
        <v>379</v>
      </c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 t="s">
        <v>379</v>
      </c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 t="s">
        <v>379</v>
      </c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 t="s">
        <v>379</v>
      </c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 t="s">
        <v>379</v>
      </c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 t="s">
        <v>379</v>
      </c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 t="s">
        <v>379</v>
      </c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 t="s">
        <v>379</v>
      </c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 t="s">
        <v>379</v>
      </c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 t="s">
        <v>379</v>
      </c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 t="s">
        <v>379</v>
      </c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 t="s">
        <v>379</v>
      </c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 t="s">
        <v>379</v>
      </c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 t="s">
        <v>379</v>
      </c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 t="s">
        <v>379</v>
      </c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 t="s">
        <v>379</v>
      </c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 t="s">
        <v>379</v>
      </c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 t="s">
        <v>379</v>
      </c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 t="s">
        <v>379</v>
      </c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 t="s">
        <v>379</v>
      </c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 t="s">
        <v>379</v>
      </c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 t="s">
        <v>379</v>
      </c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 t="s">
        <v>379</v>
      </c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 t="s">
        <v>379</v>
      </c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 t="s">
        <v>379</v>
      </c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 t="s">
        <v>379</v>
      </c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 t="s">
        <v>379</v>
      </c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 t="s">
        <v>379</v>
      </c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 t="s">
        <v>379</v>
      </c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 t="s">
        <v>379</v>
      </c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 t="s">
        <v>379</v>
      </c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 t="s">
        <v>379</v>
      </c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 t="s">
        <v>379</v>
      </c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 t="s">
        <v>379</v>
      </c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 t="s">
        <v>379</v>
      </c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 t="s">
        <v>379</v>
      </c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 t="s">
        <v>379</v>
      </c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 t="s">
        <v>379</v>
      </c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 t="s">
        <v>379</v>
      </c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 t="s">
        <v>379</v>
      </c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 t="s">
        <v>379</v>
      </c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 t="s">
        <v>379</v>
      </c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 t="s">
        <v>379</v>
      </c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 t="s">
        <v>379</v>
      </c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 t="s">
        <v>379</v>
      </c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 t="s">
        <v>379</v>
      </c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 t="s">
        <v>379</v>
      </c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 t="s">
        <v>379</v>
      </c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 t="s">
        <v>379</v>
      </c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 t="s">
        <v>379</v>
      </c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 t="s">
        <v>379</v>
      </c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 t="s">
        <v>379</v>
      </c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 t="s">
        <v>379</v>
      </c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 t="s">
        <v>379</v>
      </c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 t="s">
        <v>379</v>
      </c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 t="s">
        <v>379</v>
      </c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 t="s">
        <v>379</v>
      </c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 t="s">
        <v>379</v>
      </c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 t="s">
        <v>379</v>
      </c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 t="s">
        <v>379</v>
      </c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 t="s">
        <v>379</v>
      </c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 t="s">
        <v>379</v>
      </c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 t="s">
        <v>379</v>
      </c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 t="s">
        <v>379</v>
      </c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 t="s">
        <v>379</v>
      </c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 t="s">
        <v>379</v>
      </c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 t="s">
        <v>379</v>
      </c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 t="s">
        <v>379</v>
      </c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 t="s">
        <v>379</v>
      </c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 t="s">
        <v>379</v>
      </c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 t="s">
        <v>379</v>
      </c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 t="s">
        <v>379</v>
      </c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 t="s">
        <v>379</v>
      </c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 t="s">
        <v>379</v>
      </c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 t="s">
        <v>379</v>
      </c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 t="s">
        <v>379</v>
      </c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 t="s">
        <v>379</v>
      </c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 t="s">
        <v>379</v>
      </c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 t="s">
        <v>379</v>
      </c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 t="s">
        <v>379</v>
      </c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 t="s">
        <v>379</v>
      </c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 t="s">
        <v>379</v>
      </c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 t="s">
        <v>379</v>
      </c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 t="s">
        <v>379</v>
      </c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 t="s">
        <v>379</v>
      </c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 t="s">
        <v>379</v>
      </c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 t="s">
        <v>379</v>
      </c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 t="s">
        <v>379</v>
      </c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 t="s">
        <v>379</v>
      </c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 t="s">
        <v>379</v>
      </c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 t="s">
        <v>379</v>
      </c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 t="s">
        <v>379</v>
      </c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 t="s">
        <v>379</v>
      </c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 t="s">
        <v>379</v>
      </c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 t="s">
        <v>379</v>
      </c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 t="s">
        <v>379</v>
      </c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 t="s">
        <v>379</v>
      </c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 t="s">
        <v>379</v>
      </c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 t="s">
        <v>379</v>
      </c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 t="s">
        <v>379</v>
      </c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 t="s">
        <v>379</v>
      </c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 t="s">
        <v>379</v>
      </c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 t="s">
        <v>379</v>
      </c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 t="s">
        <v>379</v>
      </c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 t="s">
        <v>379</v>
      </c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 t="s">
        <v>379</v>
      </c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 t="s">
        <v>379</v>
      </c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 t="s">
        <v>379</v>
      </c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 t="s">
        <v>379</v>
      </c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 t="s">
        <v>379</v>
      </c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 t="s">
        <v>379</v>
      </c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 t="s">
        <v>379</v>
      </c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 t="s">
        <v>379</v>
      </c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 t="s">
        <v>379</v>
      </c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 t="s">
        <v>379</v>
      </c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 t="s">
        <v>379</v>
      </c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 t="s">
        <v>379</v>
      </c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 t="s">
        <v>379</v>
      </c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 t="s">
        <v>379</v>
      </c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 t="s">
        <v>379</v>
      </c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 t="s">
        <v>379</v>
      </c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 t="s">
        <v>379</v>
      </c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 t="s">
        <v>379</v>
      </c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 t="s">
        <v>379</v>
      </c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 t="s">
        <v>379</v>
      </c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 t="s">
        <v>379</v>
      </c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 t="s">
        <v>379</v>
      </c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 t="s">
        <v>379</v>
      </c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 t="s">
        <v>379</v>
      </c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 t="s">
        <v>379</v>
      </c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 t="s">
        <v>379</v>
      </c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 t="s">
        <v>379</v>
      </c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 t="s">
        <v>379</v>
      </c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 t="s">
        <v>379</v>
      </c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 t="s">
        <v>379</v>
      </c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 t="s">
        <v>379</v>
      </c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 t="s">
        <v>379</v>
      </c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 t="s">
        <v>379</v>
      </c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 t="s">
        <v>379</v>
      </c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 t="s">
        <v>379</v>
      </c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 t="s">
        <v>379</v>
      </c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 t="s">
        <v>379</v>
      </c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 t="s">
        <v>379</v>
      </c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 t="s">
        <v>379</v>
      </c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 t="s">
        <v>379</v>
      </c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 t="s">
        <v>379</v>
      </c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 t="s">
        <v>379</v>
      </c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 t="s">
        <v>379</v>
      </c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 t="s">
        <v>379</v>
      </c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 t="s">
        <v>379</v>
      </c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 t="s">
        <v>379</v>
      </c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 t="s">
        <v>379</v>
      </c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 t="s">
        <v>379</v>
      </c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 t="s">
        <v>379</v>
      </c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 t="s">
        <v>379</v>
      </c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 t="s">
        <v>379</v>
      </c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 t="s">
        <v>379</v>
      </c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 t="s">
        <v>379</v>
      </c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 t="s">
        <v>379</v>
      </c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 t="s">
        <v>379</v>
      </c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 t="s">
        <v>379</v>
      </c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 t="s">
        <v>379</v>
      </c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 t="s">
        <v>379</v>
      </c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 t="s">
        <v>379</v>
      </c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 t="s">
        <v>379</v>
      </c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 t="s">
        <v>379</v>
      </c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 t="s">
        <v>379</v>
      </c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 t="s">
        <v>379</v>
      </c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 t="s">
        <v>379</v>
      </c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 t="s">
        <v>379</v>
      </c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 t="s">
        <v>379</v>
      </c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 t="s">
        <v>379</v>
      </c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 t="s">
        <v>379</v>
      </c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 t="s">
        <v>379</v>
      </c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 t="s">
        <v>379</v>
      </c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 t="s">
        <v>379</v>
      </c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 t="s">
        <v>379</v>
      </c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 t="s">
        <v>379</v>
      </c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 t="s">
        <v>379</v>
      </c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 t="s">
        <v>379</v>
      </c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 t="s">
        <v>379</v>
      </c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 t="s">
        <v>379</v>
      </c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 t="s">
        <v>379</v>
      </c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 t="s">
        <v>379</v>
      </c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 t="s">
        <v>379</v>
      </c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 t="s">
        <v>379</v>
      </c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 t="s">
        <v>379</v>
      </c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 t="s">
        <v>379</v>
      </c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 t="s">
        <v>379</v>
      </c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 t="s">
        <v>379</v>
      </c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 t="s">
        <v>379</v>
      </c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 t="s">
        <v>379</v>
      </c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 t="s">
        <v>379</v>
      </c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 t="s">
        <v>379</v>
      </c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 t="s">
        <v>379</v>
      </c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 t="s">
        <v>379</v>
      </c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 t="s">
        <v>379</v>
      </c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 t="s">
        <v>379</v>
      </c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 t="s">
        <v>379</v>
      </c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 t="s">
        <v>379</v>
      </c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 t="s">
        <v>379</v>
      </c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 t="s">
        <v>379</v>
      </c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 t="s">
        <v>379</v>
      </c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 t="s">
        <v>379</v>
      </c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 t="s">
        <v>379</v>
      </c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 t="s">
        <v>379</v>
      </c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 t="s">
        <v>379</v>
      </c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 t="s">
        <v>379</v>
      </c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 t="s">
        <v>379</v>
      </c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 t="s">
        <v>379</v>
      </c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 t="s">
        <v>379</v>
      </c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 t="s">
        <v>379</v>
      </c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 t="s">
        <v>379</v>
      </c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 t="s">
        <v>379</v>
      </c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 t="s">
        <v>379</v>
      </c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 t="s">
        <v>379</v>
      </c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 t="s">
        <v>379</v>
      </c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 t="s">
        <v>379</v>
      </c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 t="s">
        <v>379</v>
      </c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 t="s">
        <v>379</v>
      </c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 t="s">
        <v>379</v>
      </c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 t="s">
        <v>379</v>
      </c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 t="s">
        <v>379</v>
      </c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 t="s">
        <v>379</v>
      </c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 t="s">
        <v>379</v>
      </c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 t="s">
        <v>379</v>
      </c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 t="s">
        <v>379</v>
      </c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 t="s">
        <v>379</v>
      </c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 t="s">
        <v>379</v>
      </c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 t="s">
        <v>379</v>
      </c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 t="s">
        <v>379</v>
      </c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 t="s">
        <v>379</v>
      </c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 t="s">
        <v>379</v>
      </c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 t="s">
        <v>379</v>
      </c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 t="s">
        <v>379</v>
      </c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 t="s">
        <v>379</v>
      </c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 t="s">
        <v>379</v>
      </c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 t="s">
        <v>379</v>
      </c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 t="s">
        <v>379</v>
      </c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 t="s">
        <v>379</v>
      </c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 t="s">
        <v>379</v>
      </c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 t="s">
        <v>379</v>
      </c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 t="s">
        <v>379</v>
      </c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 t="s">
        <v>379</v>
      </c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 t="s">
        <v>379</v>
      </c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 t="s">
        <v>379</v>
      </c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 t="s">
        <v>379</v>
      </c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 t="s">
        <v>379</v>
      </c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 t="s">
        <v>379</v>
      </c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 t="s">
        <v>379</v>
      </c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 t="s">
        <v>379</v>
      </c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 t="s">
        <v>379</v>
      </c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 t="s">
        <v>379</v>
      </c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 t="s">
        <v>379</v>
      </c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 t="s">
        <v>379</v>
      </c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 t="s">
        <v>379</v>
      </c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 t="s">
        <v>379</v>
      </c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 t="s">
        <v>379</v>
      </c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 t="s">
        <v>379</v>
      </c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 t="s">
        <v>379</v>
      </c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 t="s">
        <v>379</v>
      </c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 t="s">
        <v>379</v>
      </c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 t="s">
        <v>379</v>
      </c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 t="s">
        <v>379</v>
      </c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 t="s">
        <v>379</v>
      </c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 t="s">
        <v>379</v>
      </c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 t="s">
        <v>379</v>
      </c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 t="s">
        <v>379</v>
      </c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 t="s">
        <v>379</v>
      </c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 t="s">
        <v>379</v>
      </c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 t="s">
        <v>379</v>
      </c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 t="s">
        <v>379</v>
      </c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 t="s">
        <v>379</v>
      </c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 t="s">
        <v>379</v>
      </c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 t="s">
        <v>379</v>
      </c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 t="s">
        <v>379</v>
      </c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 t="s">
        <v>379</v>
      </c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 t="s">
        <v>379</v>
      </c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 t="s">
        <v>379</v>
      </c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 t="s">
        <v>379</v>
      </c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 t="s">
        <v>379</v>
      </c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 t="s">
        <v>379</v>
      </c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 t="s">
        <v>379</v>
      </c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 t="s">
        <v>379</v>
      </c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 t="s">
        <v>379</v>
      </c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 t="s">
        <v>379</v>
      </c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 t="s">
        <v>379</v>
      </c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 t="s">
        <v>379</v>
      </c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 t="s">
        <v>379</v>
      </c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 t="s">
        <v>379</v>
      </c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 t="s">
        <v>379</v>
      </c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 t="s">
        <v>379</v>
      </c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 t="s">
        <v>379</v>
      </c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 t="s">
        <v>379</v>
      </c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 t="s">
        <v>379</v>
      </c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 t="s">
        <v>379</v>
      </c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 t="s">
        <v>379</v>
      </c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 t="s">
        <v>379</v>
      </c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 t="s">
        <v>379</v>
      </c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 t="s">
        <v>379</v>
      </c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 t="s">
        <v>379</v>
      </c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 t="s">
        <v>379</v>
      </c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 t="s">
        <v>379</v>
      </c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 t="s">
        <v>379</v>
      </c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 t="s">
        <v>379</v>
      </c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 t="s">
        <v>379</v>
      </c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 t="s">
        <v>379</v>
      </c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 t="s">
        <v>379</v>
      </c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 t="s">
        <v>379</v>
      </c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 t="s">
        <v>379</v>
      </c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 t="s">
        <v>379</v>
      </c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 t="s">
        <v>379</v>
      </c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 t="s">
        <v>379</v>
      </c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 t="s">
        <v>379</v>
      </c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 t="s">
        <v>379</v>
      </c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 t="s">
        <v>379</v>
      </c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 t="s">
        <v>379</v>
      </c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 t="s">
        <v>379</v>
      </c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 t="s">
        <v>379</v>
      </c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 t="s">
        <v>379</v>
      </c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 t="s">
        <v>379</v>
      </c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 t="s">
        <v>379</v>
      </c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 t="s">
        <v>379</v>
      </c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 t="s">
        <v>379</v>
      </c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 t="s">
        <v>379</v>
      </c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 t="s">
        <v>379</v>
      </c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 t="s">
        <v>379</v>
      </c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 t="s">
        <v>379</v>
      </c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 t="s">
        <v>379</v>
      </c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 t="s">
        <v>379</v>
      </c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 t="s">
        <v>379</v>
      </c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 t="s">
        <v>379</v>
      </c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 t="s">
        <v>379</v>
      </c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 t="s">
        <v>379</v>
      </c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 t="s">
        <v>379</v>
      </c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 t="s">
        <v>379</v>
      </c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 t="s">
        <v>379</v>
      </c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 t="s">
        <v>379</v>
      </c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 t="s">
        <v>379</v>
      </c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 t="s">
        <v>379</v>
      </c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 t="s">
        <v>379</v>
      </c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 t="s">
        <v>379</v>
      </c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 t="s">
        <v>379</v>
      </c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 t="s">
        <v>379</v>
      </c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 t="s">
        <v>379</v>
      </c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 t="s">
        <v>379</v>
      </c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 t="s">
        <v>379</v>
      </c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 t="s">
        <v>379</v>
      </c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 t="s">
        <v>379</v>
      </c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 t="s">
        <v>379</v>
      </c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 t="s">
        <v>379</v>
      </c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 t="s">
        <v>379</v>
      </c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 t="s">
        <v>379</v>
      </c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 t="s">
        <v>379</v>
      </c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 t="s">
        <v>379</v>
      </c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 t="s">
        <v>379</v>
      </c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 t="s">
        <v>379</v>
      </c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 t="s">
        <v>379</v>
      </c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 t="s">
        <v>379</v>
      </c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 t="s">
        <v>379</v>
      </c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 t="s">
        <v>379</v>
      </c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 t="s">
        <v>379</v>
      </c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 t="s">
        <v>379</v>
      </c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 t="s">
        <v>379</v>
      </c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 t="s">
        <v>379</v>
      </c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 t="s">
        <v>379</v>
      </c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 t="s">
        <v>379</v>
      </c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 t="s">
        <v>379</v>
      </c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 t="s">
        <v>379</v>
      </c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 t="s">
        <v>379</v>
      </c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 t="s">
        <v>379</v>
      </c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 t="s">
        <v>379</v>
      </c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 t="s">
        <v>379</v>
      </c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 t="s">
        <v>379</v>
      </c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 t="s">
        <v>379</v>
      </c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 t="s">
        <v>379</v>
      </c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 t="s">
        <v>379</v>
      </c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 t="s">
        <v>379</v>
      </c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 t="s">
        <v>379</v>
      </c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 t="s">
        <v>379</v>
      </c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 t="s">
        <v>379</v>
      </c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 t="s">
        <v>379</v>
      </c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 t="s">
        <v>379</v>
      </c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 t="s">
        <v>379</v>
      </c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 t="s">
        <v>379</v>
      </c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 t="s">
        <v>379</v>
      </c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 t="s">
        <v>379</v>
      </c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 t="s">
        <v>379</v>
      </c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 t="s">
        <v>379</v>
      </c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 t="s">
        <v>379</v>
      </c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 t="s">
        <v>379</v>
      </c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 t="s">
        <v>379</v>
      </c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 t="s">
        <v>379</v>
      </c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 t="s">
        <v>379</v>
      </c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 t="s">
        <v>379</v>
      </c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 t="s">
        <v>379</v>
      </c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 t="s">
        <v>379</v>
      </c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 t="s">
        <v>379</v>
      </c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 t="s">
        <v>379</v>
      </c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 t="s">
        <v>379</v>
      </c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 t="s">
        <v>379</v>
      </c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 t="s">
        <v>379</v>
      </c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 t="s">
        <v>379</v>
      </c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 t="s">
        <v>379</v>
      </c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 t="s">
        <v>379</v>
      </c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 t="s">
        <v>379</v>
      </c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 t="s">
        <v>379</v>
      </c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 t="s">
        <v>379</v>
      </c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 t="s">
        <v>379</v>
      </c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 t="s">
        <v>379</v>
      </c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 t="s">
        <v>379</v>
      </c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 t="s">
        <v>379</v>
      </c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 t="s">
        <v>379</v>
      </c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 t="s">
        <v>379</v>
      </c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 t="s">
        <v>379</v>
      </c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 t="s">
        <v>379</v>
      </c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 t="s">
        <v>379</v>
      </c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 t="s">
        <v>379</v>
      </c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 t="s">
        <v>379</v>
      </c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 t="s">
        <v>379</v>
      </c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 t="s">
        <v>379</v>
      </c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 t="s">
        <v>379</v>
      </c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 t="s">
        <v>379</v>
      </c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 t="s">
        <v>379</v>
      </c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 t="s">
        <v>379</v>
      </c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 t="s">
        <v>379</v>
      </c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 t="s">
        <v>379</v>
      </c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 t="s">
        <v>379</v>
      </c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 t="s">
        <v>379</v>
      </c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 t="s">
        <v>379</v>
      </c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 t="s">
        <v>379</v>
      </c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 t="s">
        <v>379</v>
      </c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 t="s">
        <v>379</v>
      </c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 t="s">
        <v>379</v>
      </c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 t="s">
        <v>379</v>
      </c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 t="s">
        <v>379</v>
      </c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 t="s">
        <v>379</v>
      </c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 t="s">
        <v>379</v>
      </c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 t="s">
        <v>379</v>
      </c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 t="s">
        <v>379</v>
      </c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 t="s">
        <v>379</v>
      </c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 t="s">
        <v>379</v>
      </c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 t="s">
        <v>379</v>
      </c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 t="s">
        <v>379</v>
      </c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 t="s">
        <v>379</v>
      </c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 t="s">
        <v>379</v>
      </c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 t="s">
        <v>379</v>
      </c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 t="s">
        <v>379</v>
      </c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 t="s">
        <v>379</v>
      </c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 t="s">
        <v>379</v>
      </c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 t="s">
        <v>379</v>
      </c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 t="s">
        <v>379</v>
      </c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 t="s">
        <v>379</v>
      </c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 t="s">
        <v>379</v>
      </c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 t="s">
        <v>379</v>
      </c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 t="s">
        <v>379</v>
      </c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 t="s">
        <v>379</v>
      </c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 t="s">
        <v>379</v>
      </c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 t="s">
        <v>379</v>
      </c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 t="s">
        <v>379</v>
      </c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 t="s">
        <v>379</v>
      </c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 t="s">
        <v>379</v>
      </c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 t="s">
        <v>379</v>
      </c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 t="s">
        <v>379</v>
      </c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 t="s">
        <v>379</v>
      </c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 t="s">
        <v>379</v>
      </c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 t="s">
        <v>379</v>
      </c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 t="s">
        <v>379</v>
      </c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 t="s">
        <v>379</v>
      </c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 t="s">
        <v>379</v>
      </c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 t="s">
        <v>379</v>
      </c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 t="s">
        <v>379</v>
      </c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 t="s">
        <v>379</v>
      </c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 t="s">
        <v>379</v>
      </c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 t="s">
        <v>379</v>
      </c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 t="s">
        <v>379</v>
      </c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 t="s">
        <v>379</v>
      </c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 t="s">
        <v>379</v>
      </c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 t="s">
        <v>379</v>
      </c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 t="s">
        <v>379</v>
      </c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 t="s">
        <v>379</v>
      </c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 t="s">
        <v>379</v>
      </c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 t="s">
        <v>379</v>
      </c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 t="s">
        <v>379</v>
      </c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 t="s">
        <v>379</v>
      </c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 t="s">
        <v>379</v>
      </c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 t="s">
        <v>379</v>
      </c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 t="s">
        <v>379</v>
      </c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 t="s">
        <v>379</v>
      </c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 t="s">
        <v>379</v>
      </c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 t="s">
        <v>379</v>
      </c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 t="s">
        <v>379</v>
      </c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 t="s">
        <v>379</v>
      </c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 t="s">
        <v>379</v>
      </c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 t="s">
        <v>379</v>
      </c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 t="s">
        <v>379</v>
      </c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 t="s">
        <v>379</v>
      </c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 t="s">
        <v>379</v>
      </c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 t="s">
        <v>379</v>
      </c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 t="s">
        <v>379</v>
      </c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 t="s">
        <v>379</v>
      </c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 t="s">
        <v>379</v>
      </c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 t="s">
        <v>379</v>
      </c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 t="s">
        <v>379</v>
      </c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 t="s">
        <v>379</v>
      </c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 t="s">
        <v>379</v>
      </c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 t="s">
        <v>379</v>
      </c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 t="s">
        <v>379</v>
      </c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 t="s">
        <v>379</v>
      </c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 t="s">
        <v>379</v>
      </c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 t="s">
        <v>379</v>
      </c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 t="s">
        <v>379</v>
      </c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 t="s">
        <v>379</v>
      </c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 t="s">
        <v>379</v>
      </c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 t="s">
        <v>379</v>
      </c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 t="s">
        <v>379</v>
      </c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 t="s">
        <v>379</v>
      </c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 t="s">
        <v>379</v>
      </c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 t="s">
        <v>379</v>
      </c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 t="s">
        <v>379</v>
      </c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 t="s">
        <v>379</v>
      </c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 t="s">
        <v>379</v>
      </c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 t="s">
        <v>379</v>
      </c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 t="s">
        <v>379</v>
      </c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 t="s">
        <v>379</v>
      </c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 t="s">
        <v>379</v>
      </c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 t="s">
        <v>379</v>
      </c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 t="s">
        <v>379</v>
      </c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 t="s">
        <v>379</v>
      </c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 t="s">
        <v>379</v>
      </c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 t="s">
        <v>379</v>
      </c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 t="s">
        <v>379</v>
      </c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 t="s">
        <v>379</v>
      </c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 t="s">
        <v>379</v>
      </c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 t="s">
        <v>379</v>
      </c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 t="s">
        <v>379</v>
      </c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 t="s">
        <v>379</v>
      </c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 t="s">
        <v>379</v>
      </c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 t="s">
        <v>379</v>
      </c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 t="s">
        <v>379</v>
      </c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 t="s">
        <v>379</v>
      </c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 t="s">
        <v>379</v>
      </c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 t="s">
        <v>379</v>
      </c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 t="s">
        <v>379</v>
      </c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 t="s">
        <v>379</v>
      </c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 t="s">
        <v>379</v>
      </c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 t="s">
        <v>379</v>
      </c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 t="s">
        <v>379</v>
      </c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 t="s">
        <v>379</v>
      </c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 t="s">
        <v>379</v>
      </c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 t="s">
        <v>379</v>
      </c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 t="s">
        <v>379</v>
      </c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 t="s">
        <v>379</v>
      </c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 t="s">
        <v>379</v>
      </c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 t="s">
        <v>379</v>
      </c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 t="s">
        <v>379</v>
      </c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 t="s">
        <v>379</v>
      </c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 t="s">
        <v>379</v>
      </c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 t="s">
        <v>379</v>
      </c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 t="s">
        <v>379</v>
      </c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 t="s">
        <v>379</v>
      </c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 t="s">
        <v>379</v>
      </c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 t="s">
        <v>379</v>
      </c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 t="s">
        <v>379</v>
      </c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 t="s">
        <v>379</v>
      </c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 t="s">
        <v>379</v>
      </c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 t="s">
        <v>379</v>
      </c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 t="s">
        <v>379</v>
      </c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 t="s">
        <v>379</v>
      </c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 t="s">
        <v>379</v>
      </c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 t="s">
        <v>379</v>
      </c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 t="s">
        <v>379</v>
      </c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 t="s">
        <v>379</v>
      </c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 t="s">
        <v>379</v>
      </c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 t="s">
        <v>379</v>
      </c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 t="s">
        <v>379</v>
      </c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 t="s">
        <v>379</v>
      </c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 t="s">
        <v>379</v>
      </c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 t="s">
        <v>379</v>
      </c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 t="s">
        <v>379</v>
      </c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 t="s">
        <v>379</v>
      </c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 t="s">
        <v>379</v>
      </c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 t="s">
        <v>379</v>
      </c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 t="s">
        <v>379</v>
      </c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 t="s">
        <v>379</v>
      </c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 t="s">
        <v>379</v>
      </c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 t="s">
        <v>379</v>
      </c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 t="s">
        <v>379</v>
      </c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 t="s">
        <v>379</v>
      </c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 t="s">
        <v>379</v>
      </c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 t="s">
        <v>379</v>
      </c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 t="s">
        <v>379</v>
      </c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 t="s">
        <v>379</v>
      </c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 t="s">
        <v>379</v>
      </c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 t="s">
        <v>379</v>
      </c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 t="s">
        <v>379</v>
      </c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 t="s">
        <v>379</v>
      </c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 t="s">
        <v>379</v>
      </c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 t="s">
        <v>379</v>
      </c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 t="s">
        <v>379</v>
      </c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 t="s">
        <v>379</v>
      </c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 t="s">
        <v>379</v>
      </c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 t="s">
        <v>379</v>
      </c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 t="s">
        <v>379</v>
      </c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 t="s">
        <v>379</v>
      </c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 t="s">
        <v>379</v>
      </c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 t="s">
        <v>379</v>
      </c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 t="s">
        <v>379</v>
      </c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 t="s">
        <v>379</v>
      </c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 t="s">
        <v>379</v>
      </c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 t="s">
        <v>379</v>
      </c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 t="s">
        <v>379</v>
      </c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 t="s">
        <v>379</v>
      </c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 t="s">
        <v>379</v>
      </c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 t="s">
        <v>379</v>
      </c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 t="s">
        <v>379</v>
      </c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 t="s">
        <v>379</v>
      </c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 t="s">
        <v>379</v>
      </c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 t="s">
        <v>379</v>
      </c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 t="s">
        <v>379</v>
      </c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 t="s">
        <v>379</v>
      </c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 t="s">
        <v>379</v>
      </c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 t="s">
        <v>379</v>
      </c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 t="s">
        <v>379</v>
      </c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 t="s">
        <v>379</v>
      </c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 t="s">
        <v>379</v>
      </c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 t="s">
        <v>379</v>
      </c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 t="s">
        <v>379</v>
      </c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 t="s">
        <v>379</v>
      </c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 t="s">
        <v>379</v>
      </c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 t="s">
        <v>379</v>
      </c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 t="s">
        <v>379</v>
      </c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 t="s">
        <v>379</v>
      </c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 t="s">
        <v>379</v>
      </c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 t="s">
        <v>379</v>
      </c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 t="s">
        <v>379</v>
      </c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 t="s">
        <v>379</v>
      </c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 t="s">
        <v>379</v>
      </c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 t="s">
        <v>379</v>
      </c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 t="s">
        <v>379</v>
      </c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 t="s">
        <v>379</v>
      </c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 t="s">
        <v>379</v>
      </c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 t="s">
        <v>379</v>
      </c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 t="s">
        <v>379</v>
      </c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 t="s">
        <v>379</v>
      </c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 t="s">
        <v>379</v>
      </c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 t="s">
        <v>379</v>
      </c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 t="s">
        <v>379</v>
      </c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 t="s">
        <v>379</v>
      </c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 t="s">
        <v>379</v>
      </c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 t="s">
        <v>379</v>
      </c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 t="s">
        <v>379</v>
      </c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 t="s">
        <v>379</v>
      </c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 t="s">
        <v>379</v>
      </c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 t="s">
        <v>379</v>
      </c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 t="s">
        <v>379</v>
      </c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 t="s">
        <v>379</v>
      </c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 t="s">
        <v>379</v>
      </c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 t="s">
        <v>379</v>
      </c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 t="s">
        <v>379</v>
      </c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 t="s">
        <v>379</v>
      </c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 t="s">
        <v>379</v>
      </c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 t="s">
        <v>379</v>
      </c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 t="s">
        <v>379</v>
      </c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 t="s">
        <v>379</v>
      </c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 t="s">
        <v>379</v>
      </c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 t="s">
        <v>379</v>
      </c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 t="s">
        <v>379</v>
      </c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 t="s">
        <v>379</v>
      </c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 t="s">
        <v>379</v>
      </c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 t="s">
        <v>379</v>
      </c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 t="s">
        <v>379</v>
      </c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 t="s">
        <v>379</v>
      </c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 t="s">
        <v>379</v>
      </c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 t="s">
        <v>379</v>
      </c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 t="s">
        <v>379</v>
      </c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 t="s">
        <v>379</v>
      </c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 t="s">
        <v>379</v>
      </c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 t="s">
        <v>379</v>
      </c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 t="s">
        <v>379</v>
      </c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 t="s">
        <v>379</v>
      </c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 t="s">
        <v>379</v>
      </c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 t="s">
        <v>379</v>
      </c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 t="s">
        <v>379</v>
      </c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 t="s">
        <v>379</v>
      </c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 t="s">
        <v>379</v>
      </c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 t="s">
        <v>379</v>
      </c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 t="s">
        <v>379</v>
      </c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 t="s">
        <v>379</v>
      </c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 t="s">
        <v>379</v>
      </c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 t="s">
        <v>379</v>
      </c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 t="s">
        <v>379</v>
      </c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 t="s">
        <v>379</v>
      </c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 t="s">
        <v>379</v>
      </c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 t="s">
        <v>379</v>
      </c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 t="s">
        <v>379</v>
      </c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 t="s">
        <v>379</v>
      </c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 t="s">
        <v>379</v>
      </c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 t="s">
        <v>379</v>
      </c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 t="s">
        <v>379</v>
      </c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 t="s">
        <v>379</v>
      </c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 t="s">
        <v>379</v>
      </c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 t="s">
        <v>379</v>
      </c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 t="s">
        <v>379</v>
      </c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 t="s">
        <v>379</v>
      </c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 t="s">
        <v>379</v>
      </c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 t="s">
        <v>379</v>
      </c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 t="s">
        <v>379</v>
      </c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 t="s">
        <v>379</v>
      </c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 t="s">
        <v>379</v>
      </c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 t="s">
        <v>379</v>
      </c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 t="s">
        <v>379</v>
      </c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 t="s">
        <v>379</v>
      </c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 t="s">
        <v>379</v>
      </c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 t="s">
        <v>379</v>
      </c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 t="s">
        <v>379</v>
      </c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 t="s">
        <v>379</v>
      </c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 t="s">
        <v>379</v>
      </c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 t="s">
        <v>379</v>
      </c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 t="s">
        <v>379</v>
      </c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 t="s">
        <v>379</v>
      </c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 t="s">
        <v>379</v>
      </c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 t="s">
        <v>379</v>
      </c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 t="s">
        <v>379</v>
      </c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 t="s">
        <v>379</v>
      </c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 t="s">
        <v>379</v>
      </c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 t="s">
        <v>379</v>
      </c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 t="s">
        <v>379</v>
      </c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 t="s">
        <v>379</v>
      </c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 t="s">
        <v>379</v>
      </c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 t="s">
        <v>379</v>
      </c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 t="s">
        <v>379</v>
      </c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 t="s">
        <v>379</v>
      </c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 t="s">
        <v>379</v>
      </c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 t="s">
        <v>379</v>
      </c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 t="s">
        <v>379</v>
      </c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 t="s">
        <v>379</v>
      </c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 t="s">
        <v>379</v>
      </c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 t="s">
        <v>379</v>
      </c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 t="s">
        <v>379</v>
      </c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 t="s">
        <v>379</v>
      </c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 t="s">
        <v>379</v>
      </c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 t="s">
        <v>379</v>
      </c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 t="s">
        <v>379</v>
      </c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 t="s">
        <v>379</v>
      </c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 t="s">
        <v>379</v>
      </c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 t="s">
        <v>379</v>
      </c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 t="s">
        <v>379</v>
      </c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 t="s">
        <v>379</v>
      </c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 t="s">
        <v>379</v>
      </c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 t="s">
        <v>379</v>
      </c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 t="s">
        <v>379</v>
      </c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 t="s">
        <v>379</v>
      </c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 t="s">
        <v>379</v>
      </c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 t="s">
        <v>379</v>
      </c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 t="s">
        <v>379</v>
      </c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 t="s">
        <v>379</v>
      </c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 t="s">
        <v>379</v>
      </c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 t="s">
        <v>379</v>
      </c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 t="s">
        <v>379</v>
      </c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 t="s">
        <v>379</v>
      </c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 t="s">
        <v>379</v>
      </c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 t="s">
        <v>379</v>
      </c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 t="s">
        <v>379</v>
      </c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 t="s">
        <v>379</v>
      </c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 t="s">
        <v>379</v>
      </c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 t="s">
        <v>379</v>
      </c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 t="s">
        <v>379</v>
      </c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 t="s">
        <v>379</v>
      </c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 t="s">
        <v>379</v>
      </c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 t="s">
        <v>379</v>
      </c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 t="s">
        <v>379</v>
      </c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 t="s">
        <v>379</v>
      </c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 t="s">
        <v>379</v>
      </c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 t="s">
        <v>379</v>
      </c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 t="s">
        <v>379</v>
      </c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 t="s">
        <v>379</v>
      </c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 t="s">
        <v>379</v>
      </c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 t="s">
        <v>379</v>
      </c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 t="s">
        <v>379</v>
      </c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 t="s">
        <v>379</v>
      </c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 t="s">
        <v>379</v>
      </c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 t="s">
        <v>379</v>
      </c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 t="s">
        <v>379</v>
      </c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 t="s">
        <v>379</v>
      </c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 t="s">
        <v>379</v>
      </c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 t="s">
        <v>379</v>
      </c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 t="s">
        <v>379</v>
      </c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 t="s">
        <v>379</v>
      </c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 t="s">
        <v>379</v>
      </c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 t="s">
        <v>379</v>
      </c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 t="s">
        <v>379</v>
      </c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 t="s">
        <v>379</v>
      </c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 t="s">
        <v>379</v>
      </c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 t="s">
        <v>379</v>
      </c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 t="s">
        <v>379</v>
      </c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 t="s">
        <v>379</v>
      </c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 t="s">
        <v>379</v>
      </c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 t="s">
        <v>379</v>
      </c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 t="s">
        <v>379</v>
      </c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 t="s">
        <v>379</v>
      </c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 t="s">
        <v>379</v>
      </c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 t="s">
        <v>379</v>
      </c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 t="s">
        <v>379</v>
      </c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 t="s">
        <v>379</v>
      </c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 t="s">
        <v>379</v>
      </c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 t="s">
        <v>379</v>
      </c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 t="s">
        <v>379</v>
      </c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 t="s">
        <v>379</v>
      </c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 t="s">
        <v>379</v>
      </c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 t="s">
        <v>379</v>
      </c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 t="s">
        <v>379</v>
      </c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 t="s">
        <v>379</v>
      </c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 t="s">
        <v>379</v>
      </c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 t="s">
        <v>379</v>
      </c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 t="s">
        <v>379</v>
      </c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 t="s">
        <v>379</v>
      </c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 t="s">
        <v>379</v>
      </c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 t="s">
        <v>379</v>
      </c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 t="s">
        <v>379</v>
      </c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 t="s">
        <v>379</v>
      </c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 t="s">
        <v>379</v>
      </c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 t="s">
        <v>379</v>
      </c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 t="s">
        <v>379</v>
      </c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 t="s">
        <v>379</v>
      </c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 t="s">
        <v>379</v>
      </c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 t="s">
        <v>379</v>
      </c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 t="s">
        <v>379</v>
      </c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 t="s">
        <v>379</v>
      </c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 t="s">
        <v>379</v>
      </c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 t="s">
        <v>379</v>
      </c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 t="s">
        <v>379</v>
      </c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 t="s">
        <v>379</v>
      </c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 t="s">
        <v>379</v>
      </c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 t="s">
        <v>379</v>
      </c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 t="s">
        <v>379</v>
      </c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 t="s">
        <v>379</v>
      </c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 t="s">
        <v>379</v>
      </c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 t="s">
        <v>379</v>
      </c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 t="s">
        <v>379</v>
      </c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 t="s">
        <v>379</v>
      </c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 t="s">
        <v>379</v>
      </c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 t="s">
        <v>379</v>
      </c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 t="s">
        <v>379</v>
      </c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 t="s">
        <v>379</v>
      </c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 t="s">
        <v>379</v>
      </c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 t="s">
        <v>379</v>
      </c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 t="s">
        <v>379</v>
      </c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 t="s">
        <v>379</v>
      </c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 t="s">
        <v>379</v>
      </c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 t="s">
        <v>379</v>
      </c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 t="s">
        <v>379</v>
      </c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 t="s">
        <v>379</v>
      </c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 t="s">
        <v>379</v>
      </c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 t="s">
        <v>379</v>
      </c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 t="s">
        <v>379</v>
      </c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 t="s">
        <v>379</v>
      </c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 t="s">
        <v>379</v>
      </c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 t="s">
        <v>379</v>
      </c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 t="s">
        <v>379</v>
      </c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 t="s">
        <v>379</v>
      </c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 t="s">
        <v>379</v>
      </c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 t="s">
        <v>379</v>
      </c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 t="s">
        <v>379</v>
      </c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 t="s">
        <v>379</v>
      </c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 t="s">
        <v>379</v>
      </c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 t="s">
        <v>379</v>
      </c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  <c r="WWK4" s="61"/>
      <c r="WWL4" s="61"/>
      <c r="WWM4" s="61"/>
      <c r="WWN4" s="61"/>
      <c r="WWO4" s="61" t="s">
        <v>379</v>
      </c>
      <c r="WWP4" s="61"/>
      <c r="WWQ4" s="61"/>
      <c r="WWR4" s="61"/>
      <c r="WWS4" s="61"/>
      <c r="WWT4" s="61"/>
      <c r="WWU4" s="61"/>
      <c r="WWV4" s="61"/>
      <c r="WWW4" s="61"/>
      <c r="WWX4" s="61"/>
      <c r="WWY4" s="61"/>
      <c r="WWZ4" s="61"/>
      <c r="WXA4" s="61"/>
      <c r="WXB4" s="61"/>
      <c r="WXC4" s="61"/>
      <c r="WXD4" s="61"/>
      <c r="WXE4" s="61" t="s">
        <v>379</v>
      </c>
      <c r="WXF4" s="61"/>
      <c r="WXG4" s="61"/>
      <c r="WXH4" s="61"/>
      <c r="WXI4" s="61"/>
      <c r="WXJ4" s="61"/>
      <c r="WXK4" s="61"/>
      <c r="WXL4" s="61"/>
      <c r="WXM4" s="61"/>
      <c r="WXN4" s="61"/>
      <c r="WXO4" s="61"/>
      <c r="WXP4" s="61"/>
      <c r="WXQ4" s="61"/>
      <c r="WXR4" s="61"/>
      <c r="WXS4" s="61"/>
      <c r="WXT4" s="61"/>
      <c r="WXU4" s="61" t="s">
        <v>379</v>
      </c>
      <c r="WXV4" s="61"/>
      <c r="WXW4" s="61"/>
      <c r="WXX4" s="61"/>
      <c r="WXY4" s="61"/>
      <c r="WXZ4" s="61"/>
      <c r="WYA4" s="61"/>
      <c r="WYB4" s="61"/>
      <c r="WYC4" s="61"/>
      <c r="WYD4" s="61"/>
      <c r="WYE4" s="61"/>
      <c r="WYF4" s="61"/>
      <c r="WYG4" s="61"/>
      <c r="WYH4" s="61"/>
      <c r="WYI4" s="61"/>
      <c r="WYJ4" s="61"/>
      <c r="WYK4" s="61" t="s">
        <v>379</v>
      </c>
      <c r="WYL4" s="61"/>
      <c r="WYM4" s="61"/>
      <c r="WYN4" s="61"/>
      <c r="WYO4" s="61"/>
      <c r="WYP4" s="61"/>
      <c r="WYQ4" s="61"/>
      <c r="WYR4" s="61"/>
      <c r="WYS4" s="61"/>
      <c r="WYT4" s="61"/>
      <c r="WYU4" s="61"/>
      <c r="WYV4" s="61"/>
      <c r="WYW4" s="61"/>
      <c r="WYX4" s="61"/>
      <c r="WYY4" s="61"/>
      <c r="WYZ4" s="61"/>
      <c r="WZA4" s="61" t="s">
        <v>379</v>
      </c>
      <c r="WZB4" s="61"/>
      <c r="WZC4" s="61"/>
      <c r="WZD4" s="61"/>
      <c r="WZE4" s="61"/>
      <c r="WZF4" s="61"/>
      <c r="WZG4" s="61"/>
      <c r="WZH4" s="61"/>
      <c r="WZI4" s="61"/>
      <c r="WZJ4" s="61"/>
      <c r="WZK4" s="61"/>
      <c r="WZL4" s="61"/>
      <c r="WZM4" s="61"/>
      <c r="WZN4" s="61"/>
      <c r="WZO4" s="61"/>
      <c r="WZP4" s="61"/>
      <c r="WZQ4" s="61" t="s">
        <v>379</v>
      </c>
      <c r="WZR4" s="61"/>
      <c r="WZS4" s="61"/>
      <c r="WZT4" s="61"/>
      <c r="WZU4" s="61"/>
      <c r="WZV4" s="61"/>
      <c r="WZW4" s="61"/>
      <c r="WZX4" s="61"/>
      <c r="WZY4" s="61"/>
      <c r="WZZ4" s="61"/>
      <c r="XAA4" s="61"/>
      <c r="XAB4" s="61"/>
      <c r="XAC4" s="61"/>
      <c r="XAD4" s="61"/>
      <c r="XAE4" s="61"/>
      <c r="XAF4" s="61"/>
      <c r="XAG4" s="61" t="s">
        <v>379</v>
      </c>
      <c r="XAH4" s="61"/>
      <c r="XAI4" s="61"/>
      <c r="XAJ4" s="61"/>
      <c r="XAK4" s="61"/>
      <c r="XAL4" s="61"/>
      <c r="XAM4" s="61"/>
      <c r="XAN4" s="61"/>
      <c r="XAO4" s="61"/>
      <c r="XAP4" s="61"/>
      <c r="XAQ4" s="61"/>
      <c r="XAR4" s="61"/>
      <c r="XAS4" s="61"/>
      <c r="XAT4" s="61"/>
      <c r="XAU4" s="61"/>
      <c r="XAV4" s="61"/>
      <c r="XAW4" s="61" t="s">
        <v>379</v>
      </c>
      <c r="XAX4" s="61"/>
      <c r="XAY4" s="61"/>
      <c r="XAZ4" s="61"/>
      <c r="XBA4" s="61"/>
      <c r="XBB4" s="61"/>
      <c r="XBC4" s="61"/>
      <c r="XBD4" s="61"/>
      <c r="XBE4" s="61"/>
      <c r="XBF4" s="61"/>
      <c r="XBG4" s="61"/>
      <c r="XBH4" s="61"/>
      <c r="XBI4" s="61"/>
      <c r="XBJ4" s="61"/>
      <c r="XBK4" s="61"/>
      <c r="XBL4" s="61"/>
      <c r="XBM4" s="61" t="s">
        <v>379</v>
      </c>
      <c r="XBN4" s="61"/>
      <c r="XBO4" s="61"/>
      <c r="XBP4" s="61"/>
      <c r="XBQ4" s="61"/>
      <c r="XBR4" s="61"/>
      <c r="XBS4" s="61"/>
      <c r="XBT4" s="61"/>
      <c r="XBU4" s="61"/>
      <c r="XBV4" s="61"/>
      <c r="XBW4" s="61"/>
      <c r="XBX4" s="61"/>
      <c r="XBY4" s="61"/>
      <c r="XBZ4" s="61"/>
      <c r="XCA4" s="61"/>
      <c r="XCB4" s="61"/>
      <c r="XCC4" s="61" t="s">
        <v>379</v>
      </c>
      <c r="XCD4" s="61"/>
      <c r="XCE4" s="61"/>
      <c r="XCF4" s="61"/>
      <c r="XCG4" s="61"/>
      <c r="XCH4" s="61"/>
      <c r="XCI4" s="61"/>
      <c r="XCJ4" s="61"/>
      <c r="XCK4" s="61"/>
      <c r="XCL4" s="61"/>
      <c r="XCM4" s="61"/>
      <c r="XCN4" s="61"/>
      <c r="XCO4" s="61"/>
      <c r="XCP4" s="61"/>
      <c r="XCQ4" s="61"/>
      <c r="XCR4" s="61"/>
      <c r="XCS4" s="61" t="s">
        <v>379</v>
      </c>
      <c r="XCT4" s="61"/>
      <c r="XCU4" s="61"/>
      <c r="XCV4" s="61"/>
      <c r="XCW4" s="61"/>
      <c r="XCX4" s="61"/>
      <c r="XCY4" s="61"/>
      <c r="XCZ4" s="61"/>
      <c r="XDA4" s="61"/>
      <c r="XDB4" s="61"/>
      <c r="XDC4" s="61"/>
      <c r="XDD4" s="61"/>
      <c r="XDE4" s="61"/>
      <c r="XDF4" s="61"/>
      <c r="XDG4" s="61"/>
      <c r="XDH4" s="61"/>
      <c r="XDI4" s="61" t="s">
        <v>379</v>
      </c>
      <c r="XDJ4" s="61"/>
      <c r="XDK4" s="61"/>
      <c r="XDL4" s="61"/>
      <c r="XDM4" s="61"/>
      <c r="XDN4" s="61"/>
      <c r="XDO4" s="61"/>
      <c r="XDP4" s="61"/>
      <c r="XDQ4" s="61"/>
      <c r="XDR4" s="61"/>
      <c r="XDS4" s="61"/>
      <c r="XDT4" s="61"/>
      <c r="XDU4" s="61"/>
      <c r="XDV4" s="61"/>
      <c r="XDW4" s="61"/>
      <c r="XDX4" s="61"/>
      <c r="XDY4" s="61" t="s">
        <v>379</v>
      </c>
      <c r="XDZ4" s="61"/>
      <c r="XEA4" s="61"/>
      <c r="XEB4" s="61"/>
      <c r="XEC4" s="61"/>
      <c r="XED4" s="61"/>
      <c r="XEE4" s="61"/>
      <c r="XEF4" s="61"/>
      <c r="XEG4" s="61"/>
      <c r="XEH4" s="61"/>
      <c r="XEI4" s="61"/>
      <c r="XEJ4" s="61"/>
      <c r="XEK4" s="61"/>
      <c r="XEL4" s="61"/>
      <c r="XEM4" s="61"/>
      <c r="XEN4" s="61"/>
      <c r="XEO4" s="61" t="s">
        <v>379</v>
      </c>
      <c r="XEP4" s="61"/>
      <c r="XEQ4" s="61"/>
      <c r="XER4" s="61"/>
      <c r="XES4" s="61"/>
      <c r="XET4" s="61"/>
      <c r="XEU4" s="61"/>
      <c r="XEV4" s="61"/>
      <c r="XEW4" s="61"/>
      <c r="XEX4" s="61"/>
      <c r="XEY4" s="61"/>
      <c r="XEZ4" s="61"/>
      <c r="XFA4" s="61"/>
      <c r="XFB4" s="61"/>
      <c r="XFC4" s="61"/>
      <c r="XFD4" s="61"/>
    </row>
    <row r="5" spans="1:16384" customFormat="1" ht="18.75" customHeight="1" x14ac:dyDescent="0.25">
      <c r="A5" s="70" t="s">
        <v>335</v>
      </c>
      <c r="B5" s="70"/>
      <c r="C5" s="70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customFormat="1" ht="18.75" x14ac:dyDescent="0.25">
      <c r="A6" s="71" t="s">
        <v>380</v>
      </c>
      <c r="B6" s="71"/>
      <c r="C6" s="71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customFormat="1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customFormat="1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customFormat="1" ht="18.75" x14ac:dyDescent="0.25">
      <c r="A9" s="63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customFormat="1" ht="18.75" x14ac:dyDescent="0.25">
      <c r="A10" s="63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customFormat="1" x14ac:dyDescent="0.25">
      <c r="D11" s="37" t="s">
        <v>349</v>
      </c>
    </row>
    <row r="12" spans="1:16384" customFormat="1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customFormat="1" ht="18.75" x14ac:dyDescent="0.3">
      <c r="A13" s="48" t="s">
        <v>333</v>
      </c>
      <c r="B13" s="14"/>
      <c r="C13" s="14"/>
      <c r="D13" s="50">
        <f>SUM(ПРОТОКОЛ!N15:N20)</f>
        <v>0</v>
      </c>
    </row>
    <row r="14" spans="1:16384" customFormat="1" ht="18.75" x14ac:dyDescent="0.3">
      <c r="A14" s="48" t="s">
        <v>350</v>
      </c>
      <c r="B14" s="14"/>
      <c r="C14" s="14"/>
      <c r="D14" s="50" t="e">
        <f>SUM(ПРОТОКОЛ!#REF!)</f>
        <v>#REF!</v>
      </c>
    </row>
    <row r="15" spans="1:16384" customFormat="1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customFormat="1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Диана Штаркман</cp:lastModifiedBy>
  <dcterms:created xsi:type="dcterms:W3CDTF">2023-02-01T08:46:13Z</dcterms:created>
  <dcterms:modified xsi:type="dcterms:W3CDTF">2023-02-09T14:06:37Z</dcterms:modified>
</cp:coreProperties>
</file>