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ниторинги\Общее образование\2020-2021 учебный год\"/>
    </mc:Choice>
  </mc:AlternateContent>
  <bookViews>
    <workbookView xWindow="0" yWindow="0" windowWidth="28800" windowHeight="12600"/>
  </bookViews>
  <sheets>
    <sheet name=" Раздел 5" sheetId="1" r:id="rId1"/>
    <sheet name="НАЧАЛО" sheetId="2" r:id="rId2"/>
    <sheet name="КОНЕЦ" sheetId="3" r:id="rId3"/>
  </sheets>
  <definedNames>
    <definedName name="twer">#REF!</definedName>
    <definedName name="вним">#REF!</definedName>
    <definedName name="вниман">#REF!</definedName>
    <definedName name="Внимание" localSheetId="2">#REF!</definedName>
    <definedName name="Внимание" localSheetId="1">#REF!</definedName>
    <definedName name="Внимание">#REF!</definedName>
    <definedName name="Внимание_1">#REF!</definedName>
    <definedName name="ке">#REF!</definedName>
    <definedName name="Керчь">#REF!</definedName>
    <definedName name="книга">#REF!</definedName>
    <definedName name="лист">#REF!</definedName>
    <definedName name="новый">#REF!</definedName>
    <definedName name="_xlnm.Print_Area" localSheetId="0">' Раздел 5'!$A$1:$J$8</definedName>
    <definedName name="_xlnm.Print_Area" localSheetId="2">КОНЕЦ!$A$1:$E$8</definedName>
    <definedName name="_xlnm.Print_Area" localSheetId="1">НАЧАЛО!$A$1:$E$8</definedName>
    <definedName name="Саян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F8" i="1" s="1"/>
  <c r="I8" i="1"/>
  <c r="J8" i="1"/>
  <c r="H7" i="1"/>
  <c r="I7" i="1"/>
  <c r="I6" i="1" s="1"/>
  <c r="J7" i="1"/>
  <c r="G7" i="1"/>
  <c r="G6" i="1" s="1"/>
  <c r="C8" i="1"/>
  <c r="D8" i="1"/>
  <c r="D6" i="1" s="1"/>
  <c r="E8" i="1"/>
  <c r="D7" i="1"/>
  <c r="E7" i="1"/>
  <c r="C7" i="1"/>
  <c r="E6" i="3"/>
  <c r="D6" i="3"/>
  <c r="C6" i="3"/>
  <c r="E6" i="2"/>
  <c r="D6" i="2"/>
  <c r="C6" i="2"/>
  <c r="J6" i="1"/>
  <c r="E6" i="1"/>
  <c r="H6" i="1" l="1"/>
  <c r="F7" i="1"/>
  <c r="F6" i="1" s="1"/>
  <c r="C6" i="1"/>
</calcChain>
</file>

<file path=xl/sharedStrings.xml><?xml version="1.0" encoding="utf-8"?>
<sst xmlns="http://schemas.openxmlformats.org/spreadsheetml/2006/main" count="47" uniqueCount="27">
  <si>
    <t>Раздел 5. Школьные спортивные клубы</t>
  </si>
  <si>
    <t>№ строки</t>
  </si>
  <si>
    <t>Общее количество общеобразователных организаций (юридических лиц), имеющих ШСК 
(согласно форме статистической отчетности 1-ФК Минспорта России)</t>
  </si>
  <si>
    <r>
      <t>Из них (гр.</t>
    </r>
    <r>
      <rPr>
        <b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>) по форме создания ШСК:</t>
    </r>
  </si>
  <si>
    <r>
      <t>Общее финансирование ШСК (тыс.</t>
    </r>
    <r>
      <rPr>
        <b/>
        <sz val="10"/>
        <rFont val="Times New Roman"/>
        <family val="1"/>
        <charset val="204"/>
      </rPr>
      <t>руб.</t>
    </r>
    <r>
      <rPr>
        <sz val="10"/>
        <rFont val="Times New Roman"/>
        <family val="1"/>
        <charset val="204"/>
      </rPr>
      <t>)</t>
    </r>
  </si>
  <si>
    <r>
      <t xml:space="preserve">Бюджетное финансирование </t>
    </r>
    <r>
      <rPr>
        <b/>
        <sz val="10"/>
        <rFont val="Times New Roman"/>
        <family val="1"/>
        <charset val="204"/>
      </rPr>
      <t>(тыс.руб.)</t>
    </r>
  </si>
  <si>
    <r>
      <t xml:space="preserve">Внеюджетное финансирование (привлеченные средства) </t>
    </r>
    <r>
      <rPr>
        <b/>
        <sz val="10"/>
        <rFont val="Times New Roman"/>
        <family val="1"/>
        <charset val="204"/>
      </rPr>
      <t>(тыс.руб.)</t>
    </r>
  </si>
  <si>
    <t>Общественное объединение</t>
  </si>
  <si>
    <t xml:space="preserve">Структурное подразделение </t>
  </si>
  <si>
    <t>Структурное подразделение</t>
  </si>
  <si>
    <t>3</t>
  </si>
  <si>
    <t>4</t>
  </si>
  <si>
    <t>5</t>
  </si>
  <si>
    <t>6</t>
  </si>
  <si>
    <t>7</t>
  </si>
  <si>
    <t>8</t>
  </si>
  <si>
    <t>9</t>
  </si>
  <si>
    <t>10</t>
  </si>
  <si>
    <t>Всего</t>
  </si>
  <si>
    <t>01</t>
  </si>
  <si>
    <t>Из них в городских поселениях</t>
  </si>
  <si>
    <t>02</t>
  </si>
  <si>
    <t>Из них в сельской местности</t>
  </si>
  <si>
    <t>03</t>
  </si>
  <si>
    <t>Общее количество общеобразовательных организаций (юр. лиц)</t>
  </si>
  <si>
    <t>Количество общеобразовательных организаций, имеющих лицензию на право ведения образовательной деятельности по подвиду дополнительного образования "дополнительное образование детей и взрослых"</t>
  </si>
  <si>
    <t>Количество общеобразовательных организаций (юр. лиц), реализующих программы дополнительного образования физкультурно-спортивной направленности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</si>
</sst>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gray0625">
        <bgColor theme="0" tint="-0.24994659260841701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49" fontId="3" fillId="0" borderId="0" xfId="1" applyNumberFormat="1" applyFont="1"/>
    <xf numFmtId="1" fontId="5" fillId="3" borderId="11" xfId="1" applyNumberFormat="1" applyFont="1" applyFill="1" applyBorder="1" applyAlignment="1" applyProtection="1">
      <alignment horizontal="center" vertical="center"/>
      <protection hidden="1"/>
    </xf>
    <xf numFmtId="0" fontId="3" fillId="0" borderId="0" xfId="1" applyFont="1"/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  <xf numFmtId="0" fontId="1" fillId="0" borderId="0" xfId="1"/>
    <xf numFmtId="0" fontId="3" fillId="0" borderId="7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/>
    </xf>
    <xf numFmtId="0" fontId="4" fillId="3" borderId="7" xfId="1" applyFont="1" applyFill="1" applyBorder="1" applyAlignment="1">
      <alignment horizontal="left" wrapText="1"/>
    </xf>
    <xf numFmtId="49" fontId="3" fillId="3" borderId="7" xfId="1" applyNumberFormat="1" applyFont="1" applyFill="1" applyBorder="1" applyAlignment="1">
      <alignment horizontal="center" vertical="center"/>
    </xf>
    <xf numFmtId="3" fontId="4" fillId="3" borderId="7" xfId="1" applyNumberFormat="1" applyFont="1" applyFill="1" applyBorder="1" applyAlignment="1">
      <alignment horizontal="right" vertical="center"/>
    </xf>
    <xf numFmtId="0" fontId="3" fillId="0" borderId="7" xfId="1" applyFont="1" applyBorder="1"/>
    <xf numFmtId="3" fontId="3" fillId="0" borderId="7" xfId="1" applyNumberFormat="1" applyFont="1" applyBorder="1" applyAlignment="1" applyProtection="1">
      <alignment horizontal="right" vertical="center"/>
      <protection locked="0"/>
    </xf>
    <xf numFmtId="0" fontId="3" fillId="0" borderId="7" xfId="1" applyFont="1" applyBorder="1" applyAlignment="1">
      <alignment horizontal="left" wrapText="1"/>
    </xf>
    <xf numFmtId="0" fontId="1" fillId="4" borderId="0" xfId="1" applyFill="1"/>
    <xf numFmtId="0" fontId="1" fillId="4" borderId="0" xfId="1" applyFill="1" applyAlignment="1">
      <alignment horizontal="right"/>
    </xf>
    <xf numFmtId="0" fontId="1" fillId="5" borderId="0" xfId="1" applyFill="1"/>
    <xf numFmtId="0" fontId="2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1" fillId="0" borderId="7" xfId="1" applyBorder="1" applyAlignment="1">
      <alignment vertical="center"/>
    </xf>
    <xf numFmtId="49" fontId="2" fillId="0" borderId="1" xfId="1" applyNumberFormat="1" applyFont="1" applyBorder="1" applyAlignment="1" applyProtection="1">
      <alignment horizontal="center" vertical="center"/>
      <protection hidden="1"/>
    </xf>
    <xf numFmtId="49" fontId="2" fillId="0" borderId="2" xfId="1" applyNumberFormat="1" applyFont="1" applyBorder="1" applyAlignment="1" applyProtection="1">
      <alignment horizontal="center" vertical="center"/>
      <protection hidden="1"/>
    </xf>
    <xf numFmtId="49" fontId="2" fillId="0" borderId="3" xfId="1" applyNumberFormat="1" applyFont="1" applyBorder="1" applyAlignment="1" applyProtection="1">
      <alignment horizontal="center" vertical="center"/>
      <protection hidden="1"/>
    </xf>
    <xf numFmtId="49" fontId="2" fillId="0" borderId="4" xfId="1" applyNumberFormat="1" applyFont="1" applyBorder="1" applyAlignment="1" applyProtection="1">
      <alignment horizontal="center" vertical="center"/>
      <protection hidden="1"/>
    </xf>
    <xf numFmtId="49" fontId="2" fillId="0" borderId="5" xfId="1" applyNumberFormat="1" applyFont="1" applyBorder="1" applyAlignment="1" applyProtection="1">
      <alignment horizontal="center" vertical="center"/>
      <protection hidden="1"/>
    </xf>
    <xf numFmtId="49" fontId="2" fillId="0" borderId="6" xfId="1" applyNumberFormat="1" applyFont="1" applyBorder="1" applyAlignment="1" applyProtection="1">
      <alignment horizontal="center" vertical="center"/>
      <protection hidden="1"/>
    </xf>
    <xf numFmtId="49" fontId="3" fillId="0" borderId="7" xfId="1" applyNumberFormat="1" applyFont="1" applyBorder="1" applyAlignment="1" applyProtection="1">
      <alignment horizontal="center" vertical="center" wrapText="1"/>
      <protection hidden="1"/>
    </xf>
    <xf numFmtId="49" fontId="3" fillId="0" borderId="8" xfId="1" applyNumberFormat="1" applyFont="1" applyBorder="1" applyAlignment="1" applyProtection="1">
      <alignment horizontal="center" vertical="center" wrapText="1"/>
      <protection hidden="1"/>
    </xf>
    <xf numFmtId="49" fontId="3" fillId="0" borderId="9" xfId="1" applyNumberFormat="1" applyFont="1" applyBorder="1" applyAlignment="1" applyProtection="1">
      <alignment horizontal="center" vertical="center" wrapText="1"/>
      <protection hidden="1"/>
    </xf>
    <xf numFmtId="49" fontId="3" fillId="0" borderId="7" xfId="1" applyNumberFormat="1" applyFont="1" applyBorder="1" applyAlignment="1" applyProtection="1">
      <alignment horizontal="center" vertical="center"/>
      <protection hidden="1"/>
    </xf>
    <xf numFmtId="49" fontId="3" fillId="0" borderId="7" xfId="1" applyNumberFormat="1" applyFont="1" applyBorder="1" applyAlignment="1" applyProtection="1">
      <alignment horizontal="center" vertical="center" wrapText="1"/>
      <protection hidden="1"/>
    </xf>
    <xf numFmtId="49" fontId="3" fillId="2" borderId="10" xfId="1" applyNumberFormat="1" applyFont="1" applyFill="1" applyBorder="1" applyAlignment="1" applyProtection="1">
      <alignment horizontal="center" vertical="center" wrapText="1"/>
      <protection hidden="1"/>
    </xf>
    <xf numFmtId="49" fontId="3" fillId="2" borderId="10" xfId="1" applyNumberFormat="1" applyFont="1" applyFill="1" applyBorder="1" applyAlignment="1" applyProtection="1">
      <alignment horizontal="center" vertical="center"/>
      <protection hidden="1"/>
    </xf>
    <xf numFmtId="49" fontId="5" fillId="3" borderId="11" xfId="1" applyNumberFormat="1" applyFont="1" applyFill="1" applyBorder="1" applyAlignment="1" applyProtection="1">
      <alignment horizontal="left" wrapText="1"/>
      <protection hidden="1"/>
    </xf>
    <xf numFmtId="49" fontId="6" fillId="3" borderId="11" xfId="1" applyNumberFormat="1" applyFont="1" applyFill="1" applyBorder="1" applyAlignment="1" applyProtection="1">
      <alignment horizontal="center" vertical="center"/>
      <protection hidden="1"/>
    </xf>
    <xf numFmtId="49" fontId="3" fillId="0" borderId="7" xfId="1" applyNumberFormat="1" applyFont="1" applyBorder="1" applyProtection="1">
      <protection hidden="1"/>
    </xf>
    <xf numFmtId="49" fontId="3" fillId="0" borderId="7" xfId="1" applyNumberFormat="1" applyFont="1" applyBorder="1" applyAlignment="1" applyProtection="1">
      <alignment horizontal="center" vertical="center"/>
      <protection hidden="1"/>
    </xf>
    <xf numFmtId="1" fontId="3" fillId="0" borderId="7" xfId="1" applyNumberFormat="1" applyFont="1" applyBorder="1" applyAlignment="1" applyProtection="1">
      <alignment horizontal="center" vertical="center"/>
      <protection hidden="1"/>
    </xf>
    <xf numFmtId="49" fontId="3" fillId="0" borderId="7" xfId="1" applyNumberFormat="1" applyFont="1" applyBorder="1" applyAlignment="1" applyProtection="1">
      <alignment horizontal="left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9"/>
    <pageSetUpPr fitToPage="1"/>
  </sheetPr>
  <dimension ref="A1:J22"/>
  <sheetViews>
    <sheetView tabSelected="1" workbookViewId="0">
      <selection activeCell="H8" sqref="H8"/>
    </sheetView>
  </sheetViews>
  <sheetFormatPr defaultRowHeight="12.75" x14ac:dyDescent="0.2"/>
  <cols>
    <col min="1" max="1" width="31" style="1" customWidth="1"/>
    <col min="2" max="2" width="6.140625" style="1" customWidth="1"/>
    <col min="3" max="3" width="33.7109375" style="3" customWidth="1"/>
    <col min="4" max="4" width="13.28515625" style="3" customWidth="1"/>
    <col min="5" max="5" width="13" style="3" customWidth="1"/>
    <col min="6" max="6" width="14.42578125" style="3" customWidth="1"/>
    <col min="7" max="7" width="12.42578125" style="3" customWidth="1"/>
    <col min="8" max="8" width="13.140625" style="3" customWidth="1"/>
    <col min="9" max="9" width="12.7109375" style="3" customWidth="1"/>
    <col min="10" max="10" width="13" style="3" customWidth="1"/>
    <col min="11" max="16384" width="9.140625" style="3"/>
  </cols>
  <sheetData>
    <row r="1" spans="1:10" s="1" customFormat="1" ht="18.75" customHeight="1" x14ac:dyDescent="0.2">
      <c r="A1" s="26" t="s">
        <v>0</v>
      </c>
      <c r="B1" s="27"/>
      <c r="C1" s="27"/>
      <c r="D1" s="27"/>
      <c r="E1" s="27"/>
      <c r="F1" s="27"/>
      <c r="G1" s="27"/>
      <c r="H1" s="27"/>
      <c r="I1" s="27"/>
      <c r="J1" s="28"/>
    </row>
    <row r="2" spans="1:10" s="1" customFormat="1" ht="13.5" customHeight="1" x14ac:dyDescent="0.2">
      <c r="A2" s="29"/>
      <c r="B2" s="30"/>
      <c r="C2" s="30"/>
      <c r="D2" s="30"/>
      <c r="E2" s="30"/>
      <c r="F2" s="30"/>
      <c r="G2" s="30"/>
      <c r="H2" s="30"/>
      <c r="I2" s="30"/>
      <c r="J2" s="31"/>
    </row>
    <row r="3" spans="1:10" s="1" customFormat="1" ht="48.75" customHeight="1" x14ac:dyDescent="0.2">
      <c r="A3" s="32"/>
      <c r="B3" s="32" t="s">
        <v>1</v>
      </c>
      <c r="C3" s="32" t="s">
        <v>2</v>
      </c>
      <c r="D3" s="33" t="s">
        <v>3</v>
      </c>
      <c r="E3" s="34"/>
      <c r="F3" s="32" t="s">
        <v>4</v>
      </c>
      <c r="G3" s="32" t="s">
        <v>5</v>
      </c>
      <c r="H3" s="32"/>
      <c r="I3" s="32" t="s">
        <v>6</v>
      </c>
      <c r="J3" s="32"/>
    </row>
    <row r="4" spans="1:10" s="1" customFormat="1" ht="54.75" customHeight="1" x14ac:dyDescent="0.2">
      <c r="A4" s="35"/>
      <c r="B4" s="35"/>
      <c r="C4" s="32"/>
      <c r="D4" s="36" t="s">
        <v>7</v>
      </c>
      <c r="E4" s="36" t="s">
        <v>8</v>
      </c>
      <c r="F4" s="32"/>
      <c r="G4" s="36" t="s">
        <v>7</v>
      </c>
      <c r="H4" s="36" t="s">
        <v>9</v>
      </c>
      <c r="I4" s="36" t="s">
        <v>7</v>
      </c>
      <c r="J4" s="36" t="s">
        <v>9</v>
      </c>
    </row>
    <row r="5" spans="1:10" s="1" customFormat="1" ht="13.5" thickBot="1" x14ac:dyDescent="0.25">
      <c r="A5" s="37">
        <v>1</v>
      </c>
      <c r="B5" s="38">
        <v>2</v>
      </c>
      <c r="C5" s="38" t="s">
        <v>10</v>
      </c>
      <c r="D5" s="38" t="s">
        <v>11</v>
      </c>
      <c r="E5" s="38" t="s">
        <v>12</v>
      </c>
      <c r="F5" s="38" t="s">
        <v>13</v>
      </c>
      <c r="G5" s="38" t="s">
        <v>14</v>
      </c>
      <c r="H5" s="38" t="s">
        <v>15</v>
      </c>
      <c r="I5" s="38" t="s">
        <v>16</v>
      </c>
      <c r="J5" s="38" t="s">
        <v>17</v>
      </c>
    </row>
    <row r="6" spans="1:10" x14ac:dyDescent="0.2">
      <c r="A6" s="39" t="s">
        <v>18</v>
      </c>
      <c r="B6" s="40" t="s">
        <v>19</v>
      </c>
      <c r="C6" s="2">
        <f t="shared" ref="C6:J6" si="0">SUM(C7:C8)</f>
        <v>0</v>
      </c>
      <c r="D6" s="2">
        <f t="shared" si="0"/>
        <v>0</v>
      </c>
      <c r="E6" s="2">
        <f t="shared" si="0"/>
        <v>0</v>
      </c>
      <c r="F6" s="2">
        <f t="shared" si="0"/>
        <v>0</v>
      </c>
      <c r="G6" s="2">
        <f t="shared" si="0"/>
        <v>0</v>
      </c>
      <c r="H6" s="2">
        <f t="shared" si="0"/>
        <v>0</v>
      </c>
      <c r="I6" s="2">
        <f t="shared" si="0"/>
        <v>0</v>
      </c>
      <c r="J6" s="2">
        <f t="shared" si="0"/>
        <v>0</v>
      </c>
    </row>
    <row r="7" spans="1:10" x14ac:dyDescent="0.2">
      <c r="A7" s="41" t="s">
        <v>20</v>
      </c>
      <c r="B7" s="42" t="s">
        <v>21</v>
      </c>
      <c r="C7" s="43">
        <f>SUM(НАЧАЛО:КОНЕЦ!C7)</f>
        <v>0</v>
      </c>
      <c r="D7" s="43">
        <f>SUM(НАЧАЛО:КОНЕЦ!D7)</f>
        <v>0</v>
      </c>
      <c r="E7" s="43">
        <f>SUM(НАЧАЛО:КОНЕЦ!E7)</f>
        <v>0</v>
      </c>
      <c r="F7" s="2">
        <f>G7+H7+I7+J7</f>
        <v>0</v>
      </c>
      <c r="G7" s="43">
        <f>SUM(НАЧАЛО:КОНЕЦ!G7)</f>
        <v>0</v>
      </c>
      <c r="H7" s="43">
        <f>SUM(НАЧАЛО:КОНЕЦ!H7)</f>
        <v>0</v>
      </c>
      <c r="I7" s="43">
        <f>SUM(НАЧАЛО:КОНЕЦ!I7)</f>
        <v>0</v>
      </c>
      <c r="J7" s="43">
        <f>SUM(НАЧАЛО:КОНЕЦ!J7)</f>
        <v>0</v>
      </c>
    </row>
    <row r="8" spans="1:10" x14ac:dyDescent="0.2">
      <c r="A8" s="44" t="s">
        <v>22</v>
      </c>
      <c r="B8" s="42" t="s">
        <v>23</v>
      </c>
      <c r="C8" s="43">
        <f>SUM(НАЧАЛО:КОНЕЦ!C8)</f>
        <v>0</v>
      </c>
      <c r="D8" s="43">
        <f>SUM(НАЧАЛО:КОНЕЦ!D8)</f>
        <v>0</v>
      </c>
      <c r="E8" s="43">
        <f>SUM(НАЧАЛО:КОНЕЦ!E8)</f>
        <v>0</v>
      </c>
      <c r="F8" s="2">
        <f>G8+H8+I8+J8</f>
        <v>0</v>
      </c>
      <c r="G8" s="43">
        <f>SUM(НАЧАЛО:КОНЕЦ!G8)</f>
        <v>0</v>
      </c>
      <c r="H8" s="43">
        <f>SUM(НАЧАЛО:КОНЕЦ!H8)</f>
        <v>0</v>
      </c>
      <c r="I8" s="43">
        <f>SUM(НАЧАЛО:КОНЕЦ!I8)</f>
        <v>0</v>
      </c>
      <c r="J8" s="43">
        <f>SUM(НАЧАЛО:КОНЕЦ!J8)</f>
        <v>0</v>
      </c>
    </row>
    <row r="13" spans="1:10" x14ac:dyDescent="0.2">
      <c r="D13" s="4"/>
    </row>
    <row r="22" spans="5:5" x14ac:dyDescent="0.2">
      <c r="E22" s="5"/>
    </row>
  </sheetData>
  <sheetProtection algorithmName="SHA-512" hashValue="BHyU8TW0cGl04Vrj2EqxgIuK8+/Az9LC0x5vTo8zKOvs+wV29kzMh4OIOmZxL92v4jgrHc3rZbK2ISbcCvqi1g==" saltValue="oP9WbldWBKpYwfjoC6wD1A==" spinCount="100000" sheet="1" objects="1" scenarios="1" formatCells="0" formatColumns="0" formatRows="0" insertColumns="0" insertRows="0" insertHyperlinks="0" deleteColumns="0" deleteRows="0" sort="0" autoFilter="0" pivotTables="0"/>
  <mergeCells count="8">
    <mergeCell ref="A1:J2"/>
    <mergeCell ref="A3:A4"/>
    <mergeCell ref="B3:B4"/>
    <mergeCell ref="C3:C4"/>
    <mergeCell ref="D3:E3"/>
    <mergeCell ref="F3:F4"/>
    <mergeCell ref="G3:H3"/>
    <mergeCell ref="I3:J3"/>
  </mergeCells>
  <dataValidations count="1">
    <dataValidation type="whole" allowBlank="1" showInputMessage="1" showErrorMessage="1" sqref="C7:E8 G7:J8">
      <formula1>0</formula1>
      <formula2>1E+27</formula2>
    </dataValidation>
  </dataValidations>
  <pageMargins left="0.28000000000000003" right="0.24" top="0.74803149606299213" bottom="0.74803149606299213" header="0.31496062992125984" footer="0.31496062992125984"/>
  <pageSetup paperSize="9" scale="8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5"/>
  <sheetViews>
    <sheetView topLeftCell="A1048576" zoomScaleSheetLayoutView="100" workbookViewId="0">
      <selection sqref="A1:IV65536"/>
    </sheetView>
  </sheetViews>
  <sheetFormatPr defaultRowHeight="12.75" customHeight="1" zeroHeight="1" x14ac:dyDescent="0.2"/>
  <cols>
    <col min="1" max="1" width="31" style="6" customWidth="1"/>
    <col min="2" max="2" width="7" style="6" customWidth="1"/>
    <col min="3" max="3" width="19.7109375" style="6" customWidth="1"/>
    <col min="4" max="4" width="38.140625" style="6" customWidth="1"/>
    <col min="5" max="5" width="28.85546875" style="6" customWidth="1"/>
    <col min="6" max="256" width="9.140625" style="6"/>
    <col min="257" max="257" width="31" style="6" customWidth="1"/>
    <col min="258" max="258" width="7" style="6" customWidth="1"/>
    <col min="259" max="259" width="19.7109375" style="6" customWidth="1"/>
    <col min="260" max="260" width="38.140625" style="6" customWidth="1"/>
    <col min="261" max="261" width="28.85546875" style="6" customWidth="1"/>
    <col min="262" max="512" width="9.140625" style="6"/>
    <col min="513" max="513" width="31" style="6" customWidth="1"/>
    <col min="514" max="514" width="7" style="6" customWidth="1"/>
    <col min="515" max="515" width="19.7109375" style="6" customWidth="1"/>
    <col min="516" max="516" width="38.140625" style="6" customWidth="1"/>
    <col min="517" max="517" width="28.85546875" style="6" customWidth="1"/>
    <col min="518" max="768" width="9.140625" style="6"/>
    <col min="769" max="769" width="31" style="6" customWidth="1"/>
    <col min="770" max="770" width="7" style="6" customWidth="1"/>
    <col min="771" max="771" width="19.7109375" style="6" customWidth="1"/>
    <col min="772" max="772" width="38.140625" style="6" customWidth="1"/>
    <col min="773" max="773" width="28.85546875" style="6" customWidth="1"/>
    <col min="774" max="1024" width="9.140625" style="6"/>
    <col min="1025" max="1025" width="31" style="6" customWidth="1"/>
    <col min="1026" max="1026" width="7" style="6" customWidth="1"/>
    <col min="1027" max="1027" width="19.7109375" style="6" customWidth="1"/>
    <col min="1028" max="1028" width="38.140625" style="6" customWidth="1"/>
    <col min="1029" max="1029" width="28.85546875" style="6" customWidth="1"/>
    <col min="1030" max="1280" width="9.140625" style="6"/>
    <col min="1281" max="1281" width="31" style="6" customWidth="1"/>
    <col min="1282" max="1282" width="7" style="6" customWidth="1"/>
    <col min="1283" max="1283" width="19.7109375" style="6" customWidth="1"/>
    <col min="1284" max="1284" width="38.140625" style="6" customWidth="1"/>
    <col min="1285" max="1285" width="28.85546875" style="6" customWidth="1"/>
    <col min="1286" max="1536" width="9.140625" style="6"/>
    <col min="1537" max="1537" width="31" style="6" customWidth="1"/>
    <col min="1538" max="1538" width="7" style="6" customWidth="1"/>
    <col min="1539" max="1539" width="19.7109375" style="6" customWidth="1"/>
    <col min="1540" max="1540" width="38.140625" style="6" customWidth="1"/>
    <col min="1541" max="1541" width="28.85546875" style="6" customWidth="1"/>
    <col min="1542" max="1792" width="9.140625" style="6"/>
    <col min="1793" max="1793" width="31" style="6" customWidth="1"/>
    <col min="1794" max="1794" width="7" style="6" customWidth="1"/>
    <col min="1795" max="1795" width="19.7109375" style="6" customWidth="1"/>
    <col min="1796" max="1796" width="38.140625" style="6" customWidth="1"/>
    <col min="1797" max="1797" width="28.85546875" style="6" customWidth="1"/>
    <col min="1798" max="2048" width="9.140625" style="6"/>
    <col min="2049" max="2049" width="31" style="6" customWidth="1"/>
    <col min="2050" max="2050" width="7" style="6" customWidth="1"/>
    <col min="2051" max="2051" width="19.7109375" style="6" customWidth="1"/>
    <col min="2052" max="2052" width="38.140625" style="6" customWidth="1"/>
    <col min="2053" max="2053" width="28.85546875" style="6" customWidth="1"/>
    <col min="2054" max="2304" width="9.140625" style="6"/>
    <col min="2305" max="2305" width="31" style="6" customWidth="1"/>
    <col min="2306" max="2306" width="7" style="6" customWidth="1"/>
    <col min="2307" max="2307" width="19.7109375" style="6" customWidth="1"/>
    <col min="2308" max="2308" width="38.140625" style="6" customWidth="1"/>
    <col min="2309" max="2309" width="28.85546875" style="6" customWidth="1"/>
    <col min="2310" max="2560" width="9.140625" style="6"/>
    <col min="2561" max="2561" width="31" style="6" customWidth="1"/>
    <col min="2562" max="2562" width="7" style="6" customWidth="1"/>
    <col min="2563" max="2563" width="19.7109375" style="6" customWidth="1"/>
    <col min="2564" max="2564" width="38.140625" style="6" customWidth="1"/>
    <col min="2565" max="2565" width="28.85546875" style="6" customWidth="1"/>
    <col min="2566" max="2816" width="9.140625" style="6"/>
    <col min="2817" max="2817" width="31" style="6" customWidth="1"/>
    <col min="2818" max="2818" width="7" style="6" customWidth="1"/>
    <col min="2819" max="2819" width="19.7109375" style="6" customWidth="1"/>
    <col min="2820" max="2820" width="38.140625" style="6" customWidth="1"/>
    <col min="2821" max="2821" width="28.85546875" style="6" customWidth="1"/>
    <col min="2822" max="3072" width="9.140625" style="6"/>
    <col min="3073" max="3073" width="31" style="6" customWidth="1"/>
    <col min="3074" max="3074" width="7" style="6" customWidth="1"/>
    <col min="3075" max="3075" width="19.7109375" style="6" customWidth="1"/>
    <col min="3076" max="3076" width="38.140625" style="6" customWidth="1"/>
    <col min="3077" max="3077" width="28.85546875" style="6" customWidth="1"/>
    <col min="3078" max="3328" width="9.140625" style="6"/>
    <col min="3329" max="3329" width="31" style="6" customWidth="1"/>
    <col min="3330" max="3330" width="7" style="6" customWidth="1"/>
    <col min="3331" max="3331" width="19.7109375" style="6" customWidth="1"/>
    <col min="3332" max="3332" width="38.140625" style="6" customWidth="1"/>
    <col min="3333" max="3333" width="28.85546875" style="6" customWidth="1"/>
    <col min="3334" max="3584" width="9.140625" style="6"/>
    <col min="3585" max="3585" width="31" style="6" customWidth="1"/>
    <col min="3586" max="3586" width="7" style="6" customWidth="1"/>
    <col min="3587" max="3587" width="19.7109375" style="6" customWidth="1"/>
    <col min="3588" max="3588" width="38.140625" style="6" customWidth="1"/>
    <col min="3589" max="3589" width="28.85546875" style="6" customWidth="1"/>
    <col min="3590" max="3840" width="9.140625" style="6"/>
    <col min="3841" max="3841" width="31" style="6" customWidth="1"/>
    <col min="3842" max="3842" width="7" style="6" customWidth="1"/>
    <col min="3843" max="3843" width="19.7109375" style="6" customWidth="1"/>
    <col min="3844" max="3844" width="38.140625" style="6" customWidth="1"/>
    <col min="3845" max="3845" width="28.85546875" style="6" customWidth="1"/>
    <col min="3846" max="4096" width="9.140625" style="6"/>
    <col min="4097" max="4097" width="31" style="6" customWidth="1"/>
    <col min="4098" max="4098" width="7" style="6" customWidth="1"/>
    <col min="4099" max="4099" width="19.7109375" style="6" customWidth="1"/>
    <col min="4100" max="4100" width="38.140625" style="6" customWidth="1"/>
    <col min="4101" max="4101" width="28.85546875" style="6" customWidth="1"/>
    <col min="4102" max="4352" width="9.140625" style="6"/>
    <col min="4353" max="4353" width="31" style="6" customWidth="1"/>
    <col min="4354" max="4354" width="7" style="6" customWidth="1"/>
    <col min="4355" max="4355" width="19.7109375" style="6" customWidth="1"/>
    <col min="4356" max="4356" width="38.140625" style="6" customWidth="1"/>
    <col min="4357" max="4357" width="28.85546875" style="6" customWidth="1"/>
    <col min="4358" max="4608" width="9.140625" style="6"/>
    <col min="4609" max="4609" width="31" style="6" customWidth="1"/>
    <col min="4610" max="4610" width="7" style="6" customWidth="1"/>
    <col min="4611" max="4611" width="19.7109375" style="6" customWidth="1"/>
    <col min="4612" max="4612" width="38.140625" style="6" customWidth="1"/>
    <col min="4613" max="4613" width="28.85546875" style="6" customWidth="1"/>
    <col min="4614" max="4864" width="9.140625" style="6"/>
    <col min="4865" max="4865" width="31" style="6" customWidth="1"/>
    <col min="4866" max="4866" width="7" style="6" customWidth="1"/>
    <col min="4867" max="4867" width="19.7109375" style="6" customWidth="1"/>
    <col min="4868" max="4868" width="38.140625" style="6" customWidth="1"/>
    <col min="4869" max="4869" width="28.85546875" style="6" customWidth="1"/>
    <col min="4870" max="5120" width="9.140625" style="6"/>
    <col min="5121" max="5121" width="31" style="6" customWidth="1"/>
    <col min="5122" max="5122" width="7" style="6" customWidth="1"/>
    <col min="5123" max="5123" width="19.7109375" style="6" customWidth="1"/>
    <col min="5124" max="5124" width="38.140625" style="6" customWidth="1"/>
    <col min="5125" max="5125" width="28.85546875" style="6" customWidth="1"/>
    <col min="5126" max="5376" width="9.140625" style="6"/>
    <col min="5377" max="5377" width="31" style="6" customWidth="1"/>
    <col min="5378" max="5378" width="7" style="6" customWidth="1"/>
    <col min="5379" max="5379" width="19.7109375" style="6" customWidth="1"/>
    <col min="5380" max="5380" width="38.140625" style="6" customWidth="1"/>
    <col min="5381" max="5381" width="28.85546875" style="6" customWidth="1"/>
    <col min="5382" max="5632" width="9.140625" style="6"/>
    <col min="5633" max="5633" width="31" style="6" customWidth="1"/>
    <col min="5634" max="5634" width="7" style="6" customWidth="1"/>
    <col min="5635" max="5635" width="19.7109375" style="6" customWidth="1"/>
    <col min="5636" max="5636" width="38.140625" style="6" customWidth="1"/>
    <col min="5637" max="5637" width="28.85546875" style="6" customWidth="1"/>
    <col min="5638" max="5888" width="9.140625" style="6"/>
    <col min="5889" max="5889" width="31" style="6" customWidth="1"/>
    <col min="5890" max="5890" width="7" style="6" customWidth="1"/>
    <col min="5891" max="5891" width="19.7109375" style="6" customWidth="1"/>
    <col min="5892" max="5892" width="38.140625" style="6" customWidth="1"/>
    <col min="5893" max="5893" width="28.85546875" style="6" customWidth="1"/>
    <col min="5894" max="6144" width="9.140625" style="6"/>
    <col min="6145" max="6145" width="31" style="6" customWidth="1"/>
    <col min="6146" max="6146" width="7" style="6" customWidth="1"/>
    <col min="6147" max="6147" width="19.7109375" style="6" customWidth="1"/>
    <col min="6148" max="6148" width="38.140625" style="6" customWidth="1"/>
    <col min="6149" max="6149" width="28.85546875" style="6" customWidth="1"/>
    <col min="6150" max="6400" width="9.140625" style="6"/>
    <col min="6401" max="6401" width="31" style="6" customWidth="1"/>
    <col min="6402" max="6402" width="7" style="6" customWidth="1"/>
    <col min="6403" max="6403" width="19.7109375" style="6" customWidth="1"/>
    <col min="6404" max="6404" width="38.140625" style="6" customWidth="1"/>
    <col min="6405" max="6405" width="28.85546875" style="6" customWidth="1"/>
    <col min="6406" max="6656" width="9.140625" style="6"/>
    <col min="6657" max="6657" width="31" style="6" customWidth="1"/>
    <col min="6658" max="6658" width="7" style="6" customWidth="1"/>
    <col min="6659" max="6659" width="19.7109375" style="6" customWidth="1"/>
    <col min="6660" max="6660" width="38.140625" style="6" customWidth="1"/>
    <col min="6661" max="6661" width="28.85546875" style="6" customWidth="1"/>
    <col min="6662" max="6912" width="9.140625" style="6"/>
    <col min="6913" max="6913" width="31" style="6" customWidth="1"/>
    <col min="6914" max="6914" width="7" style="6" customWidth="1"/>
    <col min="6915" max="6915" width="19.7109375" style="6" customWidth="1"/>
    <col min="6916" max="6916" width="38.140625" style="6" customWidth="1"/>
    <col min="6917" max="6917" width="28.85546875" style="6" customWidth="1"/>
    <col min="6918" max="7168" width="9.140625" style="6"/>
    <col min="7169" max="7169" width="31" style="6" customWidth="1"/>
    <col min="7170" max="7170" width="7" style="6" customWidth="1"/>
    <col min="7171" max="7171" width="19.7109375" style="6" customWidth="1"/>
    <col min="7172" max="7172" width="38.140625" style="6" customWidth="1"/>
    <col min="7173" max="7173" width="28.85546875" style="6" customWidth="1"/>
    <col min="7174" max="7424" width="9.140625" style="6"/>
    <col min="7425" max="7425" width="31" style="6" customWidth="1"/>
    <col min="7426" max="7426" width="7" style="6" customWidth="1"/>
    <col min="7427" max="7427" width="19.7109375" style="6" customWidth="1"/>
    <col min="7428" max="7428" width="38.140625" style="6" customWidth="1"/>
    <col min="7429" max="7429" width="28.85546875" style="6" customWidth="1"/>
    <col min="7430" max="7680" width="9.140625" style="6"/>
    <col min="7681" max="7681" width="31" style="6" customWidth="1"/>
    <col min="7682" max="7682" width="7" style="6" customWidth="1"/>
    <col min="7683" max="7683" width="19.7109375" style="6" customWidth="1"/>
    <col min="7684" max="7684" width="38.140625" style="6" customWidth="1"/>
    <col min="7685" max="7685" width="28.85546875" style="6" customWidth="1"/>
    <col min="7686" max="7936" width="9.140625" style="6"/>
    <col min="7937" max="7937" width="31" style="6" customWidth="1"/>
    <col min="7938" max="7938" width="7" style="6" customWidth="1"/>
    <col min="7939" max="7939" width="19.7109375" style="6" customWidth="1"/>
    <col min="7940" max="7940" width="38.140625" style="6" customWidth="1"/>
    <col min="7941" max="7941" width="28.85546875" style="6" customWidth="1"/>
    <col min="7942" max="8192" width="9.140625" style="6"/>
    <col min="8193" max="8193" width="31" style="6" customWidth="1"/>
    <col min="8194" max="8194" width="7" style="6" customWidth="1"/>
    <col min="8195" max="8195" width="19.7109375" style="6" customWidth="1"/>
    <col min="8196" max="8196" width="38.140625" style="6" customWidth="1"/>
    <col min="8197" max="8197" width="28.85546875" style="6" customWidth="1"/>
    <col min="8198" max="8448" width="9.140625" style="6"/>
    <col min="8449" max="8449" width="31" style="6" customWidth="1"/>
    <col min="8450" max="8450" width="7" style="6" customWidth="1"/>
    <col min="8451" max="8451" width="19.7109375" style="6" customWidth="1"/>
    <col min="8452" max="8452" width="38.140625" style="6" customWidth="1"/>
    <col min="8453" max="8453" width="28.85546875" style="6" customWidth="1"/>
    <col min="8454" max="8704" width="9.140625" style="6"/>
    <col min="8705" max="8705" width="31" style="6" customWidth="1"/>
    <col min="8706" max="8706" width="7" style="6" customWidth="1"/>
    <col min="8707" max="8707" width="19.7109375" style="6" customWidth="1"/>
    <col min="8708" max="8708" width="38.140625" style="6" customWidth="1"/>
    <col min="8709" max="8709" width="28.85546875" style="6" customWidth="1"/>
    <col min="8710" max="8960" width="9.140625" style="6"/>
    <col min="8961" max="8961" width="31" style="6" customWidth="1"/>
    <col min="8962" max="8962" width="7" style="6" customWidth="1"/>
    <col min="8963" max="8963" width="19.7109375" style="6" customWidth="1"/>
    <col min="8964" max="8964" width="38.140625" style="6" customWidth="1"/>
    <col min="8965" max="8965" width="28.85546875" style="6" customWidth="1"/>
    <col min="8966" max="9216" width="9.140625" style="6"/>
    <col min="9217" max="9217" width="31" style="6" customWidth="1"/>
    <col min="9218" max="9218" width="7" style="6" customWidth="1"/>
    <col min="9219" max="9219" width="19.7109375" style="6" customWidth="1"/>
    <col min="9220" max="9220" width="38.140625" style="6" customWidth="1"/>
    <col min="9221" max="9221" width="28.85546875" style="6" customWidth="1"/>
    <col min="9222" max="9472" width="9.140625" style="6"/>
    <col min="9473" max="9473" width="31" style="6" customWidth="1"/>
    <col min="9474" max="9474" width="7" style="6" customWidth="1"/>
    <col min="9475" max="9475" width="19.7109375" style="6" customWidth="1"/>
    <col min="9476" max="9476" width="38.140625" style="6" customWidth="1"/>
    <col min="9477" max="9477" width="28.85546875" style="6" customWidth="1"/>
    <col min="9478" max="9728" width="9.140625" style="6"/>
    <col min="9729" max="9729" width="31" style="6" customWidth="1"/>
    <col min="9730" max="9730" width="7" style="6" customWidth="1"/>
    <col min="9731" max="9731" width="19.7109375" style="6" customWidth="1"/>
    <col min="9732" max="9732" width="38.140625" style="6" customWidth="1"/>
    <col min="9733" max="9733" width="28.85546875" style="6" customWidth="1"/>
    <col min="9734" max="9984" width="9.140625" style="6"/>
    <col min="9985" max="9985" width="31" style="6" customWidth="1"/>
    <col min="9986" max="9986" width="7" style="6" customWidth="1"/>
    <col min="9987" max="9987" width="19.7109375" style="6" customWidth="1"/>
    <col min="9988" max="9988" width="38.140625" style="6" customWidth="1"/>
    <col min="9989" max="9989" width="28.85546875" style="6" customWidth="1"/>
    <col min="9990" max="10240" width="9.140625" style="6"/>
    <col min="10241" max="10241" width="31" style="6" customWidth="1"/>
    <col min="10242" max="10242" width="7" style="6" customWidth="1"/>
    <col min="10243" max="10243" width="19.7109375" style="6" customWidth="1"/>
    <col min="10244" max="10244" width="38.140625" style="6" customWidth="1"/>
    <col min="10245" max="10245" width="28.85546875" style="6" customWidth="1"/>
    <col min="10246" max="10496" width="9.140625" style="6"/>
    <col min="10497" max="10497" width="31" style="6" customWidth="1"/>
    <col min="10498" max="10498" width="7" style="6" customWidth="1"/>
    <col min="10499" max="10499" width="19.7109375" style="6" customWidth="1"/>
    <col min="10500" max="10500" width="38.140625" style="6" customWidth="1"/>
    <col min="10501" max="10501" width="28.85546875" style="6" customWidth="1"/>
    <col min="10502" max="10752" width="9.140625" style="6"/>
    <col min="10753" max="10753" width="31" style="6" customWidth="1"/>
    <col min="10754" max="10754" width="7" style="6" customWidth="1"/>
    <col min="10755" max="10755" width="19.7109375" style="6" customWidth="1"/>
    <col min="10756" max="10756" width="38.140625" style="6" customWidth="1"/>
    <col min="10757" max="10757" width="28.85546875" style="6" customWidth="1"/>
    <col min="10758" max="11008" width="9.140625" style="6"/>
    <col min="11009" max="11009" width="31" style="6" customWidth="1"/>
    <col min="11010" max="11010" width="7" style="6" customWidth="1"/>
    <col min="11011" max="11011" width="19.7109375" style="6" customWidth="1"/>
    <col min="11012" max="11012" width="38.140625" style="6" customWidth="1"/>
    <col min="11013" max="11013" width="28.85546875" style="6" customWidth="1"/>
    <col min="11014" max="11264" width="9.140625" style="6"/>
    <col min="11265" max="11265" width="31" style="6" customWidth="1"/>
    <col min="11266" max="11266" width="7" style="6" customWidth="1"/>
    <col min="11267" max="11267" width="19.7109375" style="6" customWidth="1"/>
    <col min="11268" max="11268" width="38.140625" style="6" customWidth="1"/>
    <col min="11269" max="11269" width="28.85546875" style="6" customWidth="1"/>
    <col min="11270" max="11520" width="9.140625" style="6"/>
    <col min="11521" max="11521" width="31" style="6" customWidth="1"/>
    <col min="11522" max="11522" width="7" style="6" customWidth="1"/>
    <col min="11523" max="11523" width="19.7109375" style="6" customWidth="1"/>
    <col min="11524" max="11524" width="38.140625" style="6" customWidth="1"/>
    <col min="11525" max="11525" width="28.85546875" style="6" customWidth="1"/>
    <col min="11526" max="11776" width="9.140625" style="6"/>
    <col min="11777" max="11777" width="31" style="6" customWidth="1"/>
    <col min="11778" max="11778" width="7" style="6" customWidth="1"/>
    <col min="11779" max="11779" width="19.7109375" style="6" customWidth="1"/>
    <col min="11780" max="11780" width="38.140625" style="6" customWidth="1"/>
    <col min="11781" max="11781" width="28.85546875" style="6" customWidth="1"/>
    <col min="11782" max="12032" width="9.140625" style="6"/>
    <col min="12033" max="12033" width="31" style="6" customWidth="1"/>
    <col min="12034" max="12034" width="7" style="6" customWidth="1"/>
    <col min="12035" max="12035" width="19.7109375" style="6" customWidth="1"/>
    <col min="12036" max="12036" width="38.140625" style="6" customWidth="1"/>
    <col min="12037" max="12037" width="28.85546875" style="6" customWidth="1"/>
    <col min="12038" max="12288" width="9.140625" style="6"/>
    <col min="12289" max="12289" width="31" style="6" customWidth="1"/>
    <col min="12290" max="12290" width="7" style="6" customWidth="1"/>
    <col min="12291" max="12291" width="19.7109375" style="6" customWidth="1"/>
    <col min="12292" max="12292" width="38.140625" style="6" customWidth="1"/>
    <col min="12293" max="12293" width="28.85546875" style="6" customWidth="1"/>
    <col min="12294" max="12544" width="9.140625" style="6"/>
    <col min="12545" max="12545" width="31" style="6" customWidth="1"/>
    <col min="12546" max="12546" width="7" style="6" customWidth="1"/>
    <col min="12547" max="12547" width="19.7109375" style="6" customWidth="1"/>
    <col min="12548" max="12548" width="38.140625" style="6" customWidth="1"/>
    <col min="12549" max="12549" width="28.85546875" style="6" customWidth="1"/>
    <col min="12550" max="12800" width="9.140625" style="6"/>
    <col min="12801" max="12801" width="31" style="6" customWidth="1"/>
    <col min="12802" max="12802" width="7" style="6" customWidth="1"/>
    <col min="12803" max="12803" width="19.7109375" style="6" customWidth="1"/>
    <col min="12804" max="12804" width="38.140625" style="6" customWidth="1"/>
    <col min="12805" max="12805" width="28.85546875" style="6" customWidth="1"/>
    <col min="12806" max="13056" width="9.140625" style="6"/>
    <col min="13057" max="13057" width="31" style="6" customWidth="1"/>
    <col min="13058" max="13058" width="7" style="6" customWidth="1"/>
    <col min="13059" max="13059" width="19.7109375" style="6" customWidth="1"/>
    <col min="13060" max="13060" width="38.140625" style="6" customWidth="1"/>
    <col min="13061" max="13061" width="28.85546875" style="6" customWidth="1"/>
    <col min="13062" max="13312" width="9.140625" style="6"/>
    <col min="13313" max="13313" width="31" style="6" customWidth="1"/>
    <col min="13314" max="13314" width="7" style="6" customWidth="1"/>
    <col min="13315" max="13315" width="19.7109375" style="6" customWidth="1"/>
    <col min="13316" max="13316" width="38.140625" style="6" customWidth="1"/>
    <col min="13317" max="13317" width="28.85546875" style="6" customWidth="1"/>
    <col min="13318" max="13568" width="9.140625" style="6"/>
    <col min="13569" max="13569" width="31" style="6" customWidth="1"/>
    <col min="13570" max="13570" width="7" style="6" customWidth="1"/>
    <col min="13571" max="13571" width="19.7109375" style="6" customWidth="1"/>
    <col min="13572" max="13572" width="38.140625" style="6" customWidth="1"/>
    <col min="13573" max="13573" width="28.85546875" style="6" customWidth="1"/>
    <col min="13574" max="13824" width="9.140625" style="6"/>
    <col min="13825" max="13825" width="31" style="6" customWidth="1"/>
    <col min="13826" max="13826" width="7" style="6" customWidth="1"/>
    <col min="13827" max="13827" width="19.7109375" style="6" customWidth="1"/>
    <col min="13828" max="13828" width="38.140625" style="6" customWidth="1"/>
    <col min="13829" max="13829" width="28.85546875" style="6" customWidth="1"/>
    <col min="13830" max="14080" width="9.140625" style="6"/>
    <col min="14081" max="14081" width="31" style="6" customWidth="1"/>
    <col min="14082" max="14082" width="7" style="6" customWidth="1"/>
    <col min="14083" max="14083" width="19.7109375" style="6" customWidth="1"/>
    <col min="14084" max="14084" width="38.140625" style="6" customWidth="1"/>
    <col min="14085" max="14085" width="28.85546875" style="6" customWidth="1"/>
    <col min="14086" max="14336" width="9.140625" style="6"/>
    <col min="14337" max="14337" width="31" style="6" customWidth="1"/>
    <col min="14338" max="14338" width="7" style="6" customWidth="1"/>
    <col min="14339" max="14339" width="19.7109375" style="6" customWidth="1"/>
    <col min="14340" max="14340" width="38.140625" style="6" customWidth="1"/>
    <col min="14341" max="14341" width="28.85546875" style="6" customWidth="1"/>
    <col min="14342" max="14592" width="9.140625" style="6"/>
    <col min="14593" max="14593" width="31" style="6" customWidth="1"/>
    <col min="14594" max="14594" width="7" style="6" customWidth="1"/>
    <col min="14595" max="14595" width="19.7109375" style="6" customWidth="1"/>
    <col min="14596" max="14596" width="38.140625" style="6" customWidth="1"/>
    <col min="14597" max="14597" width="28.85546875" style="6" customWidth="1"/>
    <col min="14598" max="14848" width="9.140625" style="6"/>
    <col min="14849" max="14849" width="31" style="6" customWidth="1"/>
    <col min="14850" max="14850" width="7" style="6" customWidth="1"/>
    <col min="14851" max="14851" width="19.7109375" style="6" customWidth="1"/>
    <col min="14852" max="14852" width="38.140625" style="6" customWidth="1"/>
    <col min="14853" max="14853" width="28.85546875" style="6" customWidth="1"/>
    <col min="14854" max="15104" width="9.140625" style="6"/>
    <col min="15105" max="15105" width="31" style="6" customWidth="1"/>
    <col min="15106" max="15106" width="7" style="6" customWidth="1"/>
    <col min="15107" max="15107" width="19.7109375" style="6" customWidth="1"/>
    <col min="15108" max="15108" width="38.140625" style="6" customWidth="1"/>
    <col min="15109" max="15109" width="28.85546875" style="6" customWidth="1"/>
    <col min="15110" max="15360" width="9.140625" style="6"/>
    <col min="15361" max="15361" width="31" style="6" customWidth="1"/>
    <col min="15362" max="15362" width="7" style="6" customWidth="1"/>
    <col min="15363" max="15363" width="19.7109375" style="6" customWidth="1"/>
    <col min="15364" max="15364" width="38.140625" style="6" customWidth="1"/>
    <col min="15365" max="15365" width="28.85546875" style="6" customWidth="1"/>
    <col min="15366" max="15616" width="9.140625" style="6"/>
    <col min="15617" max="15617" width="31" style="6" customWidth="1"/>
    <col min="15618" max="15618" width="7" style="6" customWidth="1"/>
    <col min="15619" max="15619" width="19.7109375" style="6" customWidth="1"/>
    <col min="15620" max="15620" width="38.140625" style="6" customWidth="1"/>
    <col min="15621" max="15621" width="28.85546875" style="6" customWidth="1"/>
    <col min="15622" max="15872" width="9.140625" style="6"/>
    <col min="15873" max="15873" width="31" style="6" customWidth="1"/>
    <col min="15874" max="15874" width="7" style="6" customWidth="1"/>
    <col min="15875" max="15875" width="19.7109375" style="6" customWidth="1"/>
    <col min="15876" max="15876" width="38.140625" style="6" customWidth="1"/>
    <col min="15877" max="15877" width="28.85546875" style="6" customWidth="1"/>
    <col min="15878" max="16128" width="9.140625" style="6"/>
    <col min="16129" max="16129" width="31" style="6" customWidth="1"/>
    <col min="16130" max="16130" width="7" style="6" customWidth="1"/>
    <col min="16131" max="16131" width="19.7109375" style="6" customWidth="1"/>
    <col min="16132" max="16132" width="38.140625" style="6" customWidth="1"/>
    <col min="16133" max="16133" width="28.85546875" style="6" customWidth="1"/>
    <col min="16134" max="16384" width="9.140625" style="6"/>
  </cols>
  <sheetData>
    <row r="1" spans="1:5" ht="18.75" hidden="1" customHeight="1" x14ac:dyDescent="0.2">
      <c r="A1" s="18"/>
      <c r="B1" s="19"/>
      <c r="C1" s="19"/>
      <c r="D1" s="19"/>
      <c r="E1" s="20"/>
    </row>
    <row r="2" spans="1:5" ht="21.75" hidden="1" customHeight="1" x14ac:dyDescent="0.2">
      <c r="A2" s="21"/>
      <c r="B2" s="22"/>
      <c r="C2" s="22"/>
      <c r="D2" s="22"/>
      <c r="E2" s="23"/>
    </row>
    <row r="3" spans="1:5" ht="31.5" hidden="1" customHeight="1" x14ac:dyDescent="0.2">
      <c r="A3" s="24"/>
      <c r="B3" s="24" t="s">
        <v>1</v>
      </c>
      <c r="C3" s="24" t="s">
        <v>24</v>
      </c>
      <c r="D3" s="24" t="s">
        <v>25</v>
      </c>
      <c r="E3" s="24" t="s">
        <v>26</v>
      </c>
    </row>
    <row r="4" spans="1:5" ht="46.5" hidden="1" customHeight="1" x14ac:dyDescent="0.2">
      <c r="A4" s="25"/>
      <c r="B4" s="25"/>
      <c r="C4" s="24"/>
      <c r="D4" s="24"/>
      <c r="E4" s="24"/>
    </row>
    <row r="5" spans="1:5" hidden="1" x14ac:dyDescent="0.2">
      <c r="A5" s="7">
        <v>1</v>
      </c>
      <c r="B5" s="8">
        <v>2</v>
      </c>
      <c r="C5" s="8">
        <v>3</v>
      </c>
      <c r="D5" s="8">
        <v>4</v>
      </c>
      <c r="E5" s="8">
        <v>5</v>
      </c>
    </row>
    <row r="6" spans="1:5" hidden="1" x14ac:dyDescent="0.2">
      <c r="A6" s="9" t="s">
        <v>18</v>
      </c>
      <c r="B6" s="10" t="s">
        <v>19</v>
      </c>
      <c r="C6" s="11">
        <f>SUM(C7:C8)</f>
        <v>0</v>
      </c>
      <c r="D6" s="11">
        <f>SUM(D7:D8)</f>
        <v>0</v>
      </c>
      <c r="E6" s="11">
        <f>SUM(E7:E8)</f>
        <v>0</v>
      </c>
    </row>
    <row r="7" spans="1:5" hidden="1" x14ac:dyDescent="0.2">
      <c r="A7" s="12" t="s">
        <v>20</v>
      </c>
      <c r="B7" s="10" t="s">
        <v>21</v>
      </c>
      <c r="C7" s="13"/>
      <c r="D7" s="13"/>
      <c r="E7" s="13"/>
    </row>
    <row r="8" spans="1:5" hidden="1" x14ac:dyDescent="0.2">
      <c r="A8" s="14" t="s">
        <v>22</v>
      </c>
      <c r="B8" s="10" t="s">
        <v>23</v>
      </c>
      <c r="C8" s="13"/>
      <c r="D8" s="13"/>
      <c r="E8" s="13"/>
    </row>
    <row r="9" spans="1:5" hidden="1" x14ac:dyDescent="0.2">
      <c r="A9" s="15"/>
      <c r="B9" s="15"/>
      <c r="C9" s="15"/>
      <c r="D9" s="15"/>
    </row>
    <row r="10" spans="1:5" hidden="1" x14ac:dyDescent="0.2">
      <c r="A10" s="15"/>
      <c r="B10" s="15"/>
      <c r="C10" s="15"/>
      <c r="D10" s="15"/>
    </row>
    <row r="11" spans="1:5" hidden="1" x14ac:dyDescent="0.2">
      <c r="A11" s="15"/>
      <c r="B11" s="15"/>
      <c r="C11" s="15"/>
      <c r="D11" s="15"/>
    </row>
    <row r="12" spans="1:5" hidden="1" x14ac:dyDescent="0.2">
      <c r="A12" s="15"/>
      <c r="B12" s="15"/>
      <c r="C12" s="15"/>
      <c r="D12" s="15"/>
    </row>
    <row r="13" spans="1:5" hidden="1" x14ac:dyDescent="0.2">
      <c r="A13" s="15"/>
      <c r="B13" s="15"/>
      <c r="C13" s="15"/>
      <c r="D13" s="15"/>
    </row>
    <row r="14" spans="1:5" hidden="1" x14ac:dyDescent="0.2">
      <c r="A14" s="15"/>
      <c r="B14" s="15"/>
      <c r="C14" s="15"/>
      <c r="D14" s="15"/>
    </row>
    <row r="15" spans="1:5" hidden="1" x14ac:dyDescent="0.2">
      <c r="A15" s="15"/>
      <c r="B15" s="15"/>
      <c r="C15" s="15"/>
      <c r="D15" s="16"/>
    </row>
    <row r="16" spans="1:5" hidden="1" x14ac:dyDescent="0.2">
      <c r="A16" s="15"/>
      <c r="B16" s="15"/>
      <c r="C16" s="15"/>
      <c r="D16" s="15"/>
    </row>
    <row r="17" spans="1:4" hidden="1" x14ac:dyDescent="0.2">
      <c r="A17" s="15"/>
      <c r="B17" s="15"/>
      <c r="C17" s="15"/>
      <c r="D17" s="15"/>
    </row>
    <row r="18" spans="1:4" hidden="1" x14ac:dyDescent="0.2">
      <c r="A18" s="15"/>
      <c r="B18" s="15"/>
      <c r="C18" s="15"/>
      <c r="D18" s="15"/>
    </row>
    <row r="19" spans="1:4" hidden="1" x14ac:dyDescent="0.2">
      <c r="A19" s="15"/>
      <c r="B19" s="15"/>
      <c r="C19" s="15"/>
      <c r="D19" s="15"/>
    </row>
    <row r="20" spans="1:4" hidden="1" x14ac:dyDescent="0.2">
      <c r="A20" s="15"/>
      <c r="B20" s="15"/>
      <c r="C20" s="15"/>
      <c r="D20" s="15"/>
    </row>
    <row r="21" spans="1:4" hidden="1" x14ac:dyDescent="0.2">
      <c r="A21" s="15"/>
      <c r="B21" s="15"/>
      <c r="C21" s="15"/>
      <c r="D21" s="15"/>
    </row>
    <row r="22" spans="1:4" hidden="1" x14ac:dyDescent="0.2">
      <c r="A22" s="15"/>
      <c r="B22" s="15"/>
      <c r="C22" s="15"/>
      <c r="D22" s="15"/>
    </row>
    <row r="23" spans="1:4" hidden="1" x14ac:dyDescent="0.2">
      <c r="A23" s="15"/>
      <c r="B23" s="15"/>
      <c r="C23" s="15"/>
      <c r="D23" s="15"/>
    </row>
    <row r="24" spans="1:4" hidden="1" x14ac:dyDescent="0.2">
      <c r="A24" s="15"/>
      <c r="B24" s="15"/>
      <c r="C24" s="15"/>
      <c r="D24" s="15"/>
    </row>
    <row r="25" spans="1:4" hidden="1" x14ac:dyDescent="0.2">
      <c r="A25" s="15"/>
      <c r="B25" s="15"/>
      <c r="C25" s="15"/>
      <c r="D25" s="15"/>
    </row>
    <row r="26" spans="1:4" hidden="1" x14ac:dyDescent="0.2">
      <c r="A26" s="15"/>
      <c r="B26" s="15"/>
      <c r="C26" s="15"/>
      <c r="D26" s="15"/>
    </row>
    <row r="27" spans="1:4" hidden="1" x14ac:dyDescent="0.2">
      <c r="A27" s="15"/>
      <c r="B27" s="15"/>
      <c r="C27" s="15"/>
      <c r="D27" s="15"/>
    </row>
    <row r="28" spans="1:4" hidden="1" x14ac:dyDescent="0.2">
      <c r="A28" s="15"/>
      <c r="B28" s="15"/>
      <c r="C28" s="15"/>
      <c r="D28" s="15"/>
    </row>
    <row r="29" spans="1:4" hidden="1" x14ac:dyDescent="0.2">
      <c r="A29" s="15"/>
      <c r="B29" s="15"/>
      <c r="C29" s="15"/>
      <c r="D29" s="15"/>
    </row>
    <row r="30" spans="1:4" hidden="1" x14ac:dyDescent="0.2">
      <c r="A30" s="15"/>
      <c r="B30" s="15"/>
      <c r="C30" s="15"/>
      <c r="D30" s="15"/>
    </row>
    <row r="31" spans="1:4" hidden="1" x14ac:dyDescent="0.2">
      <c r="A31" s="15"/>
      <c r="B31" s="15"/>
      <c r="C31" s="15"/>
      <c r="D31" s="15"/>
    </row>
    <row r="32" spans="1:4" hidden="1" x14ac:dyDescent="0.2">
      <c r="A32" s="15"/>
      <c r="B32" s="15"/>
      <c r="C32" s="15"/>
      <c r="D32" s="15"/>
    </row>
    <row r="33" spans="1:4" hidden="1" x14ac:dyDescent="0.2">
      <c r="A33" s="15"/>
      <c r="B33" s="15"/>
      <c r="C33" s="15"/>
      <c r="D33" s="15"/>
    </row>
    <row r="34" spans="1:4" hidden="1" x14ac:dyDescent="0.2">
      <c r="A34" s="15"/>
      <c r="B34" s="15"/>
      <c r="C34" s="15"/>
      <c r="D34" s="15"/>
    </row>
    <row r="35" spans="1:4" hidden="1" x14ac:dyDescent="0.2">
      <c r="A35" s="15"/>
      <c r="B35" s="15"/>
      <c r="C35" s="15"/>
      <c r="D35" s="15"/>
    </row>
    <row r="36" spans="1:4" hidden="1" x14ac:dyDescent="0.2">
      <c r="A36" s="15"/>
      <c r="B36" s="15"/>
      <c r="C36" s="15"/>
      <c r="D36" s="15"/>
    </row>
    <row r="37" spans="1:4" hidden="1" x14ac:dyDescent="0.2">
      <c r="A37" s="15"/>
      <c r="B37" s="15"/>
      <c r="C37" s="15"/>
      <c r="D37" s="15"/>
    </row>
    <row r="38" spans="1:4" hidden="1" x14ac:dyDescent="0.2">
      <c r="A38" s="15"/>
      <c r="B38" s="15"/>
      <c r="C38" s="15"/>
      <c r="D38" s="15"/>
    </row>
    <row r="39" spans="1:4" hidden="1" x14ac:dyDescent="0.2">
      <c r="A39" s="15"/>
      <c r="B39" s="15"/>
      <c r="C39" s="15"/>
      <c r="D39" s="15"/>
    </row>
    <row r="40" spans="1:4" hidden="1" x14ac:dyDescent="0.2">
      <c r="A40" s="15"/>
      <c r="B40" s="15"/>
      <c r="C40" s="15"/>
      <c r="D40" s="15"/>
    </row>
    <row r="41" spans="1:4" hidden="1" x14ac:dyDescent="0.2">
      <c r="A41" s="15"/>
      <c r="B41" s="15"/>
      <c r="C41" s="15"/>
      <c r="D41" s="15"/>
    </row>
    <row r="42" spans="1:4" hidden="1" x14ac:dyDescent="0.2">
      <c r="A42" s="15"/>
      <c r="B42" s="15"/>
      <c r="C42" s="15"/>
      <c r="D42" s="15"/>
    </row>
    <row r="43" spans="1:4" hidden="1" x14ac:dyDescent="0.2">
      <c r="A43" s="15"/>
      <c r="B43" s="15"/>
      <c r="C43" s="15"/>
      <c r="D43" s="15"/>
    </row>
    <row r="44" spans="1:4" hidden="1" x14ac:dyDescent="0.2">
      <c r="A44" s="15"/>
      <c r="B44" s="15"/>
      <c r="C44" s="15"/>
      <c r="D44" s="15"/>
    </row>
    <row r="45" spans="1:4" hidden="1" x14ac:dyDescent="0.2">
      <c r="A45" s="15"/>
      <c r="B45" s="15"/>
      <c r="C45" s="15"/>
      <c r="D45" s="15"/>
    </row>
    <row r="46" spans="1:4" hidden="1" x14ac:dyDescent="0.2">
      <c r="A46" s="15"/>
      <c r="B46" s="15"/>
      <c r="C46" s="15"/>
      <c r="D46" s="15"/>
    </row>
    <row r="47" spans="1:4" hidden="1" x14ac:dyDescent="0.2">
      <c r="A47" s="15"/>
      <c r="B47" s="15"/>
      <c r="C47" s="15"/>
      <c r="D47" s="15"/>
    </row>
    <row r="48" spans="1:4" hidden="1" x14ac:dyDescent="0.2">
      <c r="A48" s="15"/>
      <c r="B48" s="15"/>
      <c r="C48" s="15"/>
      <c r="D48" s="15"/>
    </row>
    <row r="49" spans="1:4" hidden="1" x14ac:dyDescent="0.2">
      <c r="A49" s="15"/>
      <c r="B49" s="15"/>
      <c r="C49" s="15"/>
      <c r="D49" s="15"/>
    </row>
    <row r="50" spans="1:4" hidden="1" x14ac:dyDescent="0.2">
      <c r="A50" s="15"/>
      <c r="B50" s="15"/>
      <c r="C50" s="15"/>
      <c r="D50" s="15"/>
    </row>
    <row r="51" spans="1:4" hidden="1" x14ac:dyDescent="0.2">
      <c r="A51" s="15"/>
      <c r="B51" s="15"/>
      <c r="C51" s="15"/>
      <c r="D51" s="15"/>
    </row>
    <row r="52" spans="1:4" hidden="1" x14ac:dyDescent="0.2">
      <c r="A52" s="15"/>
      <c r="B52" s="15"/>
      <c r="C52" s="15"/>
      <c r="D52" s="15"/>
    </row>
    <row r="53" spans="1:4" hidden="1" x14ac:dyDescent="0.2">
      <c r="A53" s="15"/>
      <c r="B53" s="15"/>
      <c r="C53" s="15"/>
      <c r="D53" s="15"/>
    </row>
    <row r="54" spans="1:4" hidden="1" x14ac:dyDescent="0.2">
      <c r="A54" s="17"/>
      <c r="B54" s="17"/>
      <c r="C54" s="17"/>
      <c r="D54" s="17"/>
    </row>
    <row r="55" spans="1:4" hidden="1" x14ac:dyDescent="0.2">
      <c r="A55" s="17"/>
      <c r="B55" s="17"/>
      <c r="C55" s="17"/>
      <c r="D55" s="17"/>
    </row>
    <row r="56" spans="1:4" hidden="1" x14ac:dyDescent="0.2">
      <c r="A56" s="17"/>
      <c r="B56" s="17"/>
      <c r="C56" s="17"/>
      <c r="D56" s="17"/>
    </row>
    <row r="57" spans="1:4" hidden="1" x14ac:dyDescent="0.2">
      <c r="A57" s="17"/>
      <c r="B57" s="17"/>
      <c r="C57" s="17"/>
      <c r="D57" s="17"/>
    </row>
    <row r="58" spans="1:4" hidden="1" x14ac:dyDescent="0.2">
      <c r="A58" s="17"/>
      <c r="B58" s="17"/>
      <c r="C58" s="17"/>
      <c r="D58" s="17"/>
    </row>
    <row r="59" spans="1:4" hidden="1" x14ac:dyDescent="0.2">
      <c r="A59" s="17"/>
      <c r="B59" s="17"/>
      <c r="C59" s="17"/>
      <c r="D59" s="17"/>
    </row>
    <row r="60" spans="1:4" hidden="1" x14ac:dyDescent="0.2">
      <c r="A60" s="17"/>
      <c r="B60" s="17"/>
      <c r="C60" s="17"/>
      <c r="D60" s="17"/>
    </row>
    <row r="61" spans="1:4" hidden="1" x14ac:dyDescent="0.2">
      <c r="A61" s="17"/>
      <c r="B61" s="17"/>
      <c r="C61" s="17"/>
      <c r="D61" s="17"/>
    </row>
    <row r="62" spans="1:4" hidden="1" x14ac:dyDescent="0.2">
      <c r="A62" s="17"/>
      <c r="B62" s="17"/>
      <c r="C62" s="17"/>
      <c r="D62" s="17"/>
    </row>
    <row r="63" spans="1:4" hidden="1" x14ac:dyDescent="0.2">
      <c r="A63" s="17"/>
      <c r="B63" s="17"/>
      <c r="C63" s="17"/>
      <c r="D63" s="17"/>
    </row>
    <row r="64" spans="1:4" hidden="1" x14ac:dyDescent="0.2">
      <c r="A64" s="17"/>
      <c r="B64" s="17"/>
      <c r="C64" s="17"/>
      <c r="D64" s="17"/>
    </row>
    <row r="65" spans="1:4" hidden="1" x14ac:dyDescent="0.2">
      <c r="A65" s="17"/>
      <c r="B65" s="17"/>
      <c r="C65" s="17"/>
      <c r="D65" s="17"/>
    </row>
    <row r="66" spans="1:4" hidden="1" x14ac:dyDescent="0.2">
      <c r="A66" s="17"/>
      <c r="B66" s="17"/>
      <c r="C66" s="17"/>
      <c r="D66" s="17"/>
    </row>
    <row r="67" spans="1:4" hidden="1" x14ac:dyDescent="0.2">
      <c r="A67" s="17"/>
      <c r="B67" s="17"/>
      <c r="C67" s="17"/>
      <c r="D67" s="17"/>
    </row>
    <row r="68" spans="1:4" hidden="1" x14ac:dyDescent="0.2">
      <c r="A68" s="17"/>
      <c r="B68" s="17"/>
      <c r="C68" s="17"/>
      <c r="D68" s="17"/>
    </row>
    <row r="69" spans="1:4" hidden="1" x14ac:dyDescent="0.2">
      <c r="A69" s="17"/>
      <c r="B69" s="17"/>
      <c r="C69" s="17"/>
      <c r="D69" s="17"/>
    </row>
    <row r="70" spans="1:4" hidden="1" x14ac:dyDescent="0.2">
      <c r="A70" s="17"/>
      <c r="B70" s="17"/>
      <c r="C70" s="17"/>
      <c r="D70" s="17"/>
    </row>
    <row r="71" spans="1:4" hidden="1" x14ac:dyDescent="0.2">
      <c r="A71" s="17"/>
      <c r="B71" s="17"/>
      <c r="C71" s="17"/>
      <c r="D71" s="17"/>
    </row>
    <row r="72" spans="1:4" hidden="1" x14ac:dyDescent="0.2">
      <c r="A72" s="17"/>
      <c r="B72" s="17"/>
      <c r="C72" s="17"/>
      <c r="D72" s="17"/>
    </row>
    <row r="73" spans="1:4" hidden="1" x14ac:dyDescent="0.2">
      <c r="A73" s="17"/>
      <c r="B73" s="17"/>
      <c r="C73" s="17"/>
      <c r="D73" s="17"/>
    </row>
    <row r="74" spans="1:4" hidden="1" x14ac:dyDescent="0.2">
      <c r="A74" s="17"/>
      <c r="B74" s="17"/>
      <c r="C74" s="17"/>
      <c r="D74" s="17"/>
    </row>
    <row r="75" spans="1:4" hidden="1" x14ac:dyDescent="0.2">
      <c r="A75" s="17"/>
      <c r="B75" s="17"/>
      <c r="C75" s="17"/>
      <c r="D75" s="17"/>
    </row>
    <row r="76" spans="1:4" hidden="1" x14ac:dyDescent="0.2">
      <c r="A76" s="17"/>
      <c r="B76" s="17"/>
      <c r="C76" s="17"/>
      <c r="D76" s="17"/>
    </row>
    <row r="77" spans="1:4" hidden="1" x14ac:dyDescent="0.2">
      <c r="A77" s="17"/>
      <c r="B77" s="17"/>
      <c r="C77" s="17"/>
      <c r="D77" s="17"/>
    </row>
    <row r="78" spans="1:4" hidden="1" x14ac:dyDescent="0.2">
      <c r="A78" s="17"/>
      <c r="B78" s="17"/>
      <c r="C78" s="17"/>
      <c r="D78" s="17"/>
    </row>
    <row r="79" spans="1:4" hidden="1" x14ac:dyDescent="0.2">
      <c r="A79" s="17"/>
      <c r="B79" s="17"/>
      <c r="C79" s="17"/>
      <c r="D79" s="17"/>
    </row>
    <row r="80" spans="1:4" hidden="1" x14ac:dyDescent="0.2">
      <c r="A80" s="17"/>
      <c r="B80" s="17"/>
      <c r="C80" s="17"/>
      <c r="D80" s="17"/>
    </row>
    <row r="81" spans="1:4" hidden="1" x14ac:dyDescent="0.2">
      <c r="A81" s="17"/>
      <c r="B81" s="17"/>
      <c r="C81" s="17"/>
      <c r="D81" s="17"/>
    </row>
    <row r="82" spans="1:4" hidden="1" x14ac:dyDescent="0.2">
      <c r="A82" s="17"/>
      <c r="B82" s="17"/>
      <c r="C82" s="17"/>
      <c r="D82" s="17"/>
    </row>
    <row r="83" spans="1:4" hidden="1" x14ac:dyDescent="0.2">
      <c r="A83" s="17"/>
      <c r="B83" s="17"/>
      <c r="C83" s="17"/>
      <c r="D83" s="17"/>
    </row>
    <row r="84" spans="1:4" hidden="1" x14ac:dyDescent="0.2">
      <c r="A84" s="17"/>
      <c r="B84" s="17"/>
      <c r="C84" s="17"/>
      <c r="D84" s="17"/>
    </row>
    <row r="85" spans="1:4" hidden="1" x14ac:dyDescent="0.2">
      <c r="A85" s="17"/>
      <c r="B85" s="17"/>
      <c r="C85" s="17"/>
      <c r="D85" s="17"/>
    </row>
    <row r="86" spans="1:4" hidden="1" x14ac:dyDescent="0.2">
      <c r="A86" s="17"/>
      <c r="B86" s="17"/>
      <c r="C86" s="17"/>
      <c r="D86" s="17"/>
    </row>
    <row r="87" spans="1:4" hidden="1" x14ac:dyDescent="0.2">
      <c r="A87" s="17"/>
      <c r="B87" s="17"/>
      <c r="C87" s="17"/>
      <c r="D87" s="17"/>
    </row>
    <row r="88" spans="1:4" hidden="1" x14ac:dyDescent="0.2">
      <c r="A88" s="17"/>
      <c r="B88" s="17"/>
      <c r="C88" s="17"/>
      <c r="D88" s="17"/>
    </row>
    <row r="89" spans="1:4" hidden="1" x14ac:dyDescent="0.2">
      <c r="A89" s="17"/>
      <c r="B89" s="17"/>
      <c r="C89" s="17"/>
      <c r="D89" s="17"/>
    </row>
    <row r="90" spans="1:4" hidden="1" x14ac:dyDescent="0.2">
      <c r="A90" s="17"/>
      <c r="B90" s="17"/>
      <c r="C90" s="17"/>
      <c r="D90" s="17"/>
    </row>
    <row r="91" spans="1:4" hidden="1" x14ac:dyDescent="0.2">
      <c r="A91" s="17"/>
      <c r="B91" s="17"/>
      <c r="C91" s="17"/>
      <c r="D91" s="17"/>
    </row>
    <row r="92" spans="1:4" hidden="1" x14ac:dyDescent="0.2">
      <c r="A92" s="17"/>
      <c r="B92" s="17"/>
      <c r="C92" s="17"/>
      <c r="D92" s="17"/>
    </row>
    <row r="93" spans="1:4" hidden="1" x14ac:dyDescent="0.2">
      <c r="A93" s="17"/>
      <c r="B93" s="17"/>
      <c r="C93" s="17"/>
      <c r="D93" s="17"/>
    </row>
    <row r="94" spans="1:4" hidden="1" x14ac:dyDescent="0.2">
      <c r="A94" s="17"/>
      <c r="B94" s="17"/>
      <c r="C94" s="17"/>
      <c r="D94" s="17"/>
    </row>
    <row r="95" spans="1:4" hidden="1" x14ac:dyDescent="0.2">
      <c r="A95" s="17"/>
      <c r="B95" s="17"/>
      <c r="C95" s="17"/>
      <c r="D95" s="17"/>
    </row>
    <row r="96" spans="1:4" hidden="1" x14ac:dyDescent="0.2">
      <c r="A96" s="17"/>
      <c r="B96" s="17"/>
      <c r="C96" s="17"/>
      <c r="D96" s="17"/>
    </row>
    <row r="97" spans="1:4" hidden="1" x14ac:dyDescent="0.2">
      <c r="A97" s="17"/>
      <c r="B97" s="17"/>
      <c r="C97" s="17"/>
      <c r="D97" s="17"/>
    </row>
    <row r="98" spans="1:4" hidden="1" x14ac:dyDescent="0.2">
      <c r="A98" s="17"/>
      <c r="B98" s="17"/>
      <c r="C98" s="17"/>
      <c r="D98" s="17"/>
    </row>
    <row r="99" spans="1:4" hidden="1" x14ac:dyDescent="0.2">
      <c r="A99" s="17"/>
      <c r="B99" s="17"/>
      <c r="C99" s="17"/>
      <c r="D99" s="17"/>
    </row>
    <row r="100" spans="1:4" hidden="1" x14ac:dyDescent="0.2">
      <c r="A100" s="17"/>
      <c r="B100" s="17"/>
      <c r="C100" s="17"/>
      <c r="D100" s="17"/>
    </row>
    <row r="101" spans="1:4" hidden="1" x14ac:dyDescent="0.2">
      <c r="A101" s="17"/>
      <c r="B101" s="17"/>
      <c r="C101" s="17"/>
      <c r="D101" s="17"/>
    </row>
    <row r="102" spans="1:4" hidden="1" x14ac:dyDescent="0.2">
      <c r="A102" s="17"/>
      <c r="B102" s="17"/>
      <c r="C102" s="17"/>
      <c r="D102" s="17"/>
    </row>
    <row r="103" spans="1:4" hidden="1" x14ac:dyDescent="0.2">
      <c r="A103" s="17"/>
      <c r="B103" s="17"/>
      <c r="C103" s="17"/>
      <c r="D103" s="17"/>
    </row>
    <row r="104" spans="1:4" hidden="1" x14ac:dyDescent="0.2">
      <c r="A104" s="17"/>
      <c r="B104" s="17"/>
      <c r="C104" s="17"/>
      <c r="D104" s="17"/>
    </row>
    <row r="105" spans="1:4" hidden="1" x14ac:dyDescent="0.2">
      <c r="A105" s="17"/>
      <c r="B105" s="17"/>
      <c r="C105" s="17"/>
      <c r="D105" s="17"/>
    </row>
    <row r="106" spans="1:4" hidden="1" x14ac:dyDescent="0.2">
      <c r="A106" s="17"/>
      <c r="B106" s="17"/>
      <c r="C106" s="17"/>
      <c r="D106" s="17"/>
    </row>
    <row r="107" spans="1:4" hidden="1" x14ac:dyDescent="0.2">
      <c r="A107" s="17"/>
      <c r="B107" s="17"/>
      <c r="C107" s="17"/>
      <c r="D107" s="17"/>
    </row>
    <row r="108" spans="1:4" hidden="1" x14ac:dyDescent="0.2">
      <c r="A108" s="17"/>
      <c r="B108" s="17"/>
      <c r="C108" s="17"/>
      <c r="D108" s="17"/>
    </row>
    <row r="109" spans="1:4" hidden="1" x14ac:dyDescent="0.2">
      <c r="A109" s="17"/>
      <c r="B109" s="17"/>
      <c r="C109" s="17"/>
      <c r="D109" s="17"/>
    </row>
    <row r="110" spans="1:4" hidden="1" x14ac:dyDescent="0.2">
      <c r="A110" s="17"/>
      <c r="B110" s="17"/>
      <c r="C110" s="17"/>
      <c r="D110" s="17"/>
    </row>
    <row r="111" spans="1:4" hidden="1" x14ac:dyDescent="0.2">
      <c r="A111" s="17"/>
      <c r="B111" s="17"/>
      <c r="C111" s="17"/>
      <c r="D111" s="17"/>
    </row>
    <row r="112" spans="1:4" hidden="1" x14ac:dyDescent="0.2">
      <c r="A112" s="17"/>
      <c r="B112" s="17"/>
      <c r="C112" s="17"/>
      <c r="D112" s="17"/>
    </row>
    <row r="113" spans="1:4" hidden="1" x14ac:dyDescent="0.2">
      <c r="A113" s="17"/>
      <c r="B113" s="17"/>
      <c r="C113" s="17"/>
      <c r="D113" s="17"/>
    </row>
    <row r="114" spans="1:4" hidden="1" x14ac:dyDescent="0.2">
      <c r="A114" s="17"/>
      <c r="B114" s="17"/>
      <c r="C114" s="17"/>
      <c r="D114" s="17"/>
    </row>
    <row r="115" spans="1:4" hidden="1" x14ac:dyDescent="0.2">
      <c r="A115" s="17"/>
      <c r="B115" s="17"/>
      <c r="C115" s="17"/>
      <c r="D115" s="17"/>
    </row>
    <row r="116" spans="1:4" hidden="1" x14ac:dyDescent="0.2">
      <c r="A116" s="17"/>
      <c r="B116" s="17"/>
      <c r="C116" s="17"/>
      <c r="D116" s="17"/>
    </row>
    <row r="117" spans="1:4" hidden="1" x14ac:dyDescent="0.2">
      <c r="A117" s="17"/>
      <c r="B117" s="17"/>
      <c r="C117" s="17"/>
      <c r="D117" s="17"/>
    </row>
    <row r="118" spans="1:4" hidden="1" x14ac:dyDescent="0.2">
      <c r="A118" s="17"/>
      <c r="B118" s="17"/>
      <c r="C118" s="17"/>
      <c r="D118" s="17"/>
    </row>
    <row r="119" spans="1:4" hidden="1" x14ac:dyDescent="0.2">
      <c r="A119" s="17"/>
      <c r="B119" s="17"/>
      <c r="C119" s="17"/>
      <c r="D119" s="17"/>
    </row>
    <row r="120" spans="1:4" hidden="1" x14ac:dyDescent="0.2">
      <c r="A120" s="17"/>
      <c r="B120" s="17"/>
      <c r="C120" s="17"/>
      <c r="D120" s="17"/>
    </row>
    <row r="121" spans="1:4" hidden="1" x14ac:dyDescent="0.2">
      <c r="A121" s="17"/>
      <c r="B121" s="17"/>
      <c r="C121" s="17"/>
      <c r="D121" s="17"/>
    </row>
    <row r="122" spans="1:4" hidden="1" x14ac:dyDescent="0.2">
      <c r="A122" s="17"/>
      <c r="B122" s="17"/>
      <c r="C122" s="17"/>
      <c r="D122" s="17"/>
    </row>
    <row r="123" spans="1:4" hidden="1" x14ac:dyDescent="0.2">
      <c r="A123" s="17"/>
      <c r="B123" s="17"/>
      <c r="C123" s="17"/>
      <c r="D123" s="17"/>
    </row>
    <row r="124" spans="1:4" hidden="1" x14ac:dyDescent="0.2">
      <c r="A124" s="17"/>
      <c r="B124" s="17"/>
      <c r="C124" s="17"/>
      <c r="D124" s="17"/>
    </row>
    <row r="125" spans="1:4" hidden="1" x14ac:dyDescent="0.2">
      <c r="A125" s="17"/>
      <c r="B125" s="17"/>
      <c r="C125" s="17"/>
      <c r="D125" s="17"/>
    </row>
    <row r="126" spans="1:4" hidden="1" x14ac:dyDescent="0.2">
      <c r="A126" s="17"/>
      <c r="B126" s="17"/>
      <c r="C126" s="17"/>
      <c r="D126" s="17"/>
    </row>
    <row r="127" spans="1:4" hidden="1" x14ac:dyDescent="0.2">
      <c r="A127" s="17"/>
      <c r="B127" s="17"/>
      <c r="C127" s="17"/>
      <c r="D127" s="17"/>
    </row>
    <row r="128" spans="1:4" hidden="1" x14ac:dyDescent="0.2">
      <c r="A128" s="17"/>
      <c r="B128" s="17"/>
      <c r="C128" s="17"/>
      <c r="D128" s="17"/>
    </row>
    <row r="129" spans="1:4" hidden="1" x14ac:dyDescent="0.2">
      <c r="A129" s="17"/>
      <c r="B129" s="17"/>
      <c r="C129" s="17"/>
      <c r="D129" s="17"/>
    </row>
    <row r="130" spans="1:4" hidden="1" x14ac:dyDescent="0.2">
      <c r="A130" s="17"/>
      <c r="B130" s="17"/>
      <c r="C130" s="17"/>
      <c r="D130" s="17"/>
    </row>
    <row r="131" spans="1:4" hidden="1" x14ac:dyDescent="0.2">
      <c r="A131" s="17"/>
      <c r="B131" s="17"/>
      <c r="C131" s="17"/>
      <c r="D131" s="17"/>
    </row>
    <row r="132" spans="1:4" hidden="1" x14ac:dyDescent="0.2">
      <c r="A132" s="17"/>
      <c r="B132" s="17"/>
      <c r="C132" s="17"/>
      <c r="D132" s="17"/>
    </row>
    <row r="133" spans="1:4" hidden="1" x14ac:dyDescent="0.2">
      <c r="A133" s="17"/>
      <c r="B133" s="17"/>
      <c r="C133" s="17"/>
      <c r="D133" s="17"/>
    </row>
    <row r="134" spans="1:4" hidden="1" x14ac:dyDescent="0.2">
      <c r="A134" s="17"/>
      <c r="B134" s="17"/>
      <c r="C134" s="17"/>
      <c r="D134" s="17"/>
    </row>
    <row r="135" spans="1:4" hidden="1" x14ac:dyDescent="0.2">
      <c r="A135" s="17"/>
      <c r="B135" s="17"/>
      <c r="C135" s="17"/>
      <c r="D135" s="17"/>
    </row>
    <row r="136" spans="1:4" hidden="1" x14ac:dyDescent="0.2">
      <c r="A136" s="17"/>
      <c r="B136" s="17"/>
      <c r="C136" s="17"/>
      <c r="D136" s="17"/>
    </row>
    <row r="137" spans="1:4" hidden="1" x14ac:dyDescent="0.2">
      <c r="A137" s="17"/>
      <c r="B137" s="17"/>
      <c r="C137" s="17"/>
      <c r="D137" s="17"/>
    </row>
    <row r="138" spans="1:4" hidden="1" x14ac:dyDescent="0.2">
      <c r="A138" s="17"/>
      <c r="B138" s="17"/>
      <c r="C138" s="17"/>
      <c r="D138" s="17"/>
    </row>
    <row r="139" spans="1:4" hidden="1" x14ac:dyDescent="0.2">
      <c r="A139" s="17"/>
      <c r="B139" s="17"/>
      <c r="C139" s="17"/>
      <c r="D139" s="17"/>
    </row>
    <row r="140" spans="1:4" hidden="1" x14ac:dyDescent="0.2">
      <c r="A140" s="17"/>
      <c r="B140" s="17"/>
      <c r="C140" s="17"/>
      <c r="D140" s="17"/>
    </row>
    <row r="141" spans="1:4" hidden="1" x14ac:dyDescent="0.2">
      <c r="A141" s="17"/>
      <c r="B141" s="17"/>
      <c r="C141" s="17"/>
      <c r="D141" s="17"/>
    </row>
    <row r="142" spans="1:4" hidden="1" x14ac:dyDescent="0.2">
      <c r="A142" s="17"/>
      <c r="B142" s="17"/>
      <c r="C142" s="17"/>
      <c r="D142" s="17"/>
    </row>
    <row r="143" spans="1:4" hidden="1" x14ac:dyDescent="0.2">
      <c r="A143" s="17"/>
      <c r="B143" s="17"/>
      <c r="C143" s="17"/>
      <c r="D143" s="17"/>
    </row>
    <row r="144" spans="1:4" hidden="1" x14ac:dyDescent="0.2">
      <c r="A144" s="17"/>
      <c r="B144" s="17"/>
      <c r="C144" s="17"/>
      <c r="D144" s="17"/>
    </row>
    <row r="145" spans="1:4" hidden="1" x14ac:dyDescent="0.2">
      <c r="A145" s="17"/>
      <c r="B145" s="17"/>
      <c r="C145" s="17"/>
      <c r="D145" s="17"/>
    </row>
    <row r="146" spans="1:4" hidden="1" x14ac:dyDescent="0.2">
      <c r="A146" s="17"/>
      <c r="B146" s="17"/>
      <c r="C146" s="17"/>
      <c r="D146" s="17"/>
    </row>
    <row r="147" spans="1:4" hidden="1" x14ac:dyDescent="0.2">
      <c r="A147" s="17"/>
      <c r="B147" s="17"/>
      <c r="C147" s="17"/>
      <c r="D147" s="17"/>
    </row>
    <row r="148" spans="1:4" hidden="1" x14ac:dyDescent="0.2">
      <c r="A148" s="17"/>
      <c r="B148" s="17"/>
      <c r="C148" s="17"/>
      <c r="D148" s="17"/>
    </row>
    <row r="149" spans="1:4" hidden="1" x14ac:dyDescent="0.2">
      <c r="A149" s="17"/>
      <c r="B149" s="17"/>
      <c r="C149" s="17"/>
      <c r="D149" s="17"/>
    </row>
    <row r="150" spans="1:4" hidden="1" x14ac:dyDescent="0.2">
      <c r="A150" s="17"/>
      <c r="B150" s="17"/>
      <c r="C150" s="17"/>
      <c r="D150" s="17"/>
    </row>
    <row r="151" spans="1:4" hidden="1" x14ac:dyDescent="0.2">
      <c r="A151" s="17"/>
      <c r="B151" s="17"/>
      <c r="C151" s="17"/>
      <c r="D151" s="17"/>
    </row>
    <row r="152" spans="1:4" hidden="1" x14ac:dyDescent="0.2">
      <c r="A152" s="17"/>
      <c r="B152" s="17"/>
      <c r="C152" s="17"/>
      <c r="D152" s="17"/>
    </row>
    <row r="153" spans="1:4" hidden="1" x14ac:dyDescent="0.2">
      <c r="A153" s="17"/>
      <c r="B153" s="17"/>
      <c r="C153" s="17"/>
      <c r="D153" s="17"/>
    </row>
    <row r="154" spans="1:4" hidden="1" x14ac:dyDescent="0.2">
      <c r="A154" s="17"/>
      <c r="B154" s="17"/>
      <c r="C154" s="17"/>
      <c r="D154" s="17"/>
    </row>
    <row r="155" spans="1:4" hidden="1" x14ac:dyDescent="0.2">
      <c r="A155" s="17"/>
      <c r="B155" s="17"/>
      <c r="C155" s="17"/>
      <c r="D155" s="17"/>
    </row>
  </sheetData>
  <sheetProtection algorithmName="SHA-512" hashValue="nbAI6tMnaxosG4ZgCTk7XdsoFSBGorBUfNph9O49h90smUDTETHywjbCB3KtCu8e86WB3/TkRupc+CYAm2Fp9Q==" saltValue="YepttOrc4TLDff66wt/v1A==" spinCount="100000" sheet="1" selectLockedCells="1"/>
  <mergeCells count="6">
    <mergeCell ref="A1:E2"/>
    <mergeCell ref="A3:A4"/>
    <mergeCell ref="B3:B4"/>
    <mergeCell ref="C3:C4"/>
    <mergeCell ref="D3:D4"/>
    <mergeCell ref="E3:E4"/>
  </mergeCells>
  <dataValidations count="2">
    <dataValidation type="whole" allowBlank="1" showInputMessage="1" showErrorMessage="1" error="Количество организаций, имеющих лицензию,  превышает общее количество организаций " sqref="D7:D8 IZ7:IZ8 SV7:SV8 ACR7:ACR8 AMN7:AMN8 AWJ7:AWJ8 BGF7:BGF8 BQB7:BQB8 BZX7:BZX8 CJT7:CJT8 CTP7:CTP8 DDL7:DDL8 DNH7:DNH8 DXD7:DXD8 EGZ7:EGZ8 EQV7:EQV8 FAR7:FAR8 FKN7:FKN8 FUJ7:FUJ8 GEF7:GEF8 GOB7:GOB8 GXX7:GXX8 HHT7:HHT8 HRP7:HRP8 IBL7:IBL8 ILH7:ILH8 IVD7:IVD8 JEZ7:JEZ8 JOV7:JOV8 JYR7:JYR8 KIN7:KIN8 KSJ7:KSJ8 LCF7:LCF8 LMB7:LMB8 LVX7:LVX8 MFT7:MFT8 MPP7:MPP8 MZL7:MZL8 NJH7:NJH8 NTD7:NTD8 OCZ7:OCZ8 OMV7:OMV8 OWR7:OWR8 PGN7:PGN8 PQJ7:PQJ8 QAF7:QAF8 QKB7:QKB8 QTX7:QTX8 RDT7:RDT8 RNP7:RNP8 RXL7:RXL8 SHH7:SHH8 SRD7:SRD8 TAZ7:TAZ8 TKV7:TKV8 TUR7:TUR8 UEN7:UEN8 UOJ7:UOJ8 UYF7:UYF8 VIB7:VIB8 VRX7:VRX8 WBT7:WBT8 WLP7:WLP8 WVL7:WVL8 D65543:D65544 IZ65543:IZ65544 SV65543:SV65544 ACR65543:ACR65544 AMN65543:AMN65544 AWJ65543:AWJ65544 BGF65543:BGF65544 BQB65543:BQB65544 BZX65543:BZX65544 CJT65543:CJT65544 CTP65543:CTP65544 DDL65543:DDL65544 DNH65543:DNH65544 DXD65543:DXD65544 EGZ65543:EGZ65544 EQV65543:EQV65544 FAR65543:FAR65544 FKN65543:FKN65544 FUJ65543:FUJ65544 GEF65543:GEF65544 GOB65543:GOB65544 GXX65543:GXX65544 HHT65543:HHT65544 HRP65543:HRP65544 IBL65543:IBL65544 ILH65543:ILH65544 IVD65543:IVD65544 JEZ65543:JEZ65544 JOV65543:JOV65544 JYR65543:JYR65544 KIN65543:KIN65544 KSJ65543:KSJ65544 LCF65543:LCF65544 LMB65543:LMB65544 LVX65543:LVX65544 MFT65543:MFT65544 MPP65543:MPP65544 MZL65543:MZL65544 NJH65543:NJH65544 NTD65543:NTD65544 OCZ65543:OCZ65544 OMV65543:OMV65544 OWR65543:OWR65544 PGN65543:PGN65544 PQJ65543:PQJ65544 QAF65543:QAF65544 QKB65543:QKB65544 QTX65543:QTX65544 RDT65543:RDT65544 RNP65543:RNP65544 RXL65543:RXL65544 SHH65543:SHH65544 SRD65543:SRD65544 TAZ65543:TAZ65544 TKV65543:TKV65544 TUR65543:TUR65544 UEN65543:UEN65544 UOJ65543:UOJ65544 UYF65543:UYF65544 VIB65543:VIB65544 VRX65543:VRX65544 WBT65543:WBT65544 WLP65543:WLP65544 WVL65543:WVL65544 D131079:D131080 IZ131079:IZ131080 SV131079:SV131080 ACR131079:ACR131080 AMN131079:AMN131080 AWJ131079:AWJ131080 BGF131079:BGF131080 BQB131079:BQB131080 BZX131079:BZX131080 CJT131079:CJT131080 CTP131079:CTP131080 DDL131079:DDL131080 DNH131079:DNH131080 DXD131079:DXD131080 EGZ131079:EGZ131080 EQV131079:EQV131080 FAR131079:FAR131080 FKN131079:FKN131080 FUJ131079:FUJ131080 GEF131079:GEF131080 GOB131079:GOB131080 GXX131079:GXX131080 HHT131079:HHT131080 HRP131079:HRP131080 IBL131079:IBL131080 ILH131079:ILH131080 IVD131079:IVD131080 JEZ131079:JEZ131080 JOV131079:JOV131080 JYR131079:JYR131080 KIN131079:KIN131080 KSJ131079:KSJ131080 LCF131079:LCF131080 LMB131079:LMB131080 LVX131079:LVX131080 MFT131079:MFT131080 MPP131079:MPP131080 MZL131079:MZL131080 NJH131079:NJH131080 NTD131079:NTD131080 OCZ131079:OCZ131080 OMV131079:OMV131080 OWR131079:OWR131080 PGN131079:PGN131080 PQJ131079:PQJ131080 QAF131079:QAF131080 QKB131079:QKB131080 QTX131079:QTX131080 RDT131079:RDT131080 RNP131079:RNP131080 RXL131079:RXL131080 SHH131079:SHH131080 SRD131079:SRD131080 TAZ131079:TAZ131080 TKV131079:TKV131080 TUR131079:TUR131080 UEN131079:UEN131080 UOJ131079:UOJ131080 UYF131079:UYF131080 VIB131079:VIB131080 VRX131079:VRX131080 WBT131079:WBT131080 WLP131079:WLP131080 WVL131079:WVL131080 D196615:D196616 IZ196615:IZ196616 SV196615:SV196616 ACR196615:ACR196616 AMN196615:AMN196616 AWJ196615:AWJ196616 BGF196615:BGF196616 BQB196615:BQB196616 BZX196615:BZX196616 CJT196615:CJT196616 CTP196615:CTP196616 DDL196615:DDL196616 DNH196615:DNH196616 DXD196615:DXD196616 EGZ196615:EGZ196616 EQV196615:EQV196616 FAR196615:FAR196616 FKN196615:FKN196616 FUJ196615:FUJ196616 GEF196615:GEF196616 GOB196615:GOB196616 GXX196615:GXX196616 HHT196615:HHT196616 HRP196615:HRP196616 IBL196615:IBL196616 ILH196615:ILH196616 IVD196615:IVD196616 JEZ196615:JEZ196616 JOV196615:JOV196616 JYR196615:JYR196616 KIN196615:KIN196616 KSJ196615:KSJ196616 LCF196615:LCF196616 LMB196615:LMB196616 LVX196615:LVX196616 MFT196615:MFT196616 MPP196615:MPP196616 MZL196615:MZL196616 NJH196615:NJH196616 NTD196615:NTD196616 OCZ196615:OCZ196616 OMV196615:OMV196616 OWR196615:OWR196616 PGN196615:PGN196616 PQJ196615:PQJ196616 QAF196615:QAF196616 QKB196615:QKB196616 QTX196615:QTX196616 RDT196615:RDT196616 RNP196615:RNP196616 RXL196615:RXL196616 SHH196615:SHH196616 SRD196615:SRD196616 TAZ196615:TAZ196616 TKV196615:TKV196616 TUR196615:TUR196616 UEN196615:UEN196616 UOJ196615:UOJ196616 UYF196615:UYF196616 VIB196615:VIB196616 VRX196615:VRX196616 WBT196615:WBT196616 WLP196615:WLP196616 WVL196615:WVL196616 D262151:D262152 IZ262151:IZ262152 SV262151:SV262152 ACR262151:ACR262152 AMN262151:AMN262152 AWJ262151:AWJ262152 BGF262151:BGF262152 BQB262151:BQB262152 BZX262151:BZX262152 CJT262151:CJT262152 CTP262151:CTP262152 DDL262151:DDL262152 DNH262151:DNH262152 DXD262151:DXD262152 EGZ262151:EGZ262152 EQV262151:EQV262152 FAR262151:FAR262152 FKN262151:FKN262152 FUJ262151:FUJ262152 GEF262151:GEF262152 GOB262151:GOB262152 GXX262151:GXX262152 HHT262151:HHT262152 HRP262151:HRP262152 IBL262151:IBL262152 ILH262151:ILH262152 IVD262151:IVD262152 JEZ262151:JEZ262152 JOV262151:JOV262152 JYR262151:JYR262152 KIN262151:KIN262152 KSJ262151:KSJ262152 LCF262151:LCF262152 LMB262151:LMB262152 LVX262151:LVX262152 MFT262151:MFT262152 MPP262151:MPP262152 MZL262151:MZL262152 NJH262151:NJH262152 NTD262151:NTD262152 OCZ262151:OCZ262152 OMV262151:OMV262152 OWR262151:OWR262152 PGN262151:PGN262152 PQJ262151:PQJ262152 QAF262151:QAF262152 QKB262151:QKB262152 QTX262151:QTX262152 RDT262151:RDT262152 RNP262151:RNP262152 RXL262151:RXL262152 SHH262151:SHH262152 SRD262151:SRD262152 TAZ262151:TAZ262152 TKV262151:TKV262152 TUR262151:TUR262152 UEN262151:UEN262152 UOJ262151:UOJ262152 UYF262151:UYF262152 VIB262151:VIB262152 VRX262151:VRX262152 WBT262151:WBT262152 WLP262151:WLP262152 WVL262151:WVL262152 D327687:D327688 IZ327687:IZ327688 SV327687:SV327688 ACR327687:ACR327688 AMN327687:AMN327688 AWJ327687:AWJ327688 BGF327687:BGF327688 BQB327687:BQB327688 BZX327687:BZX327688 CJT327687:CJT327688 CTP327687:CTP327688 DDL327687:DDL327688 DNH327687:DNH327688 DXD327687:DXD327688 EGZ327687:EGZ327688 EQV327687:EQV327688 FAR327687:FAR327688 FKN327687:FKN327688 FUJ327687:FUJ327688 GEF327687:GEF327688 GOB327687:GOB327688 GXX327687:GXX327688 HHT327687:HHT327688 HRP327687:HRP327688 IBL327687:IBL327688 ILH327687:ILH327688 IVD327687:IVD327688 JEZ327687:JEZ327688 JOV327687:JOV327688 JYR327687:JYR327688 KIN327687:KIN327688 KSJ327687:KSJ327688 LCF327687:LCF327688 LMB327687:LMB327688 LVX327687:LVX327688 MFT327687:MFT327688 MPP327687:MPP327688 MZL327687:MZL327688 NJH327687:NJH327688 NTD327687:NTD327688 OCZ327687:OCZ327688 OMV327687:OMV327688 OWR327687:OWR327688 PGN327687:PGN327688 PQJ327687:PQJ327688 QAF327687:QAF327688 QKB327687:QKB327688 QTX327687:QTX327688 RDT327687:RDT327688 RNP327687:RNP327688 RXL327687:RXL327688 SHH327687:SHH327688 SRD327687:SRD327688 TAZ327687:TAZ327688 TKV327687:TKV327688 TUR327687:TUR327688 UEN327687:UEN327688 UOJ327687:UOJ327688 UYF327687:UYF327688 VIB327687:VIB327688 VRX327687:VRX327688 WBT327687:WBT327688 WLP327687:WLP327688 WVL327687:WVL327688 D393223:D393224 IZ393223:IZ393224 SV393223:SV393224 ACR393223:ACR393224 AMN393223:AMN393224 AWJ393223:AWJ393224 BGF393223:BGF393224 BQB393223:BQB393224 BZX393223:BZX393224 CJT393223:CJT393224 CTP393223:CTP393224 DDL393223:DDL393224 DNH393223:DNH393224 DXD393223:DXD393224 EGZ393223:EGZ393224 EQV393223:EQV393224 FAR393223:FAR393224 FKN393223:FKN393224 FUJ393223:FUJ393224 GEF393223:GEF393224 GOB393223:GOB393224 GXX393223:GXX393224 HHT393223:HHT393224 HRP393223:HRP393224 IBL393223:IBL393224 ILH393223:ILH393224 IVD393223:IVD393224 JEZ393223:JEZ393224 JOV393223:JOV393224 JYR393223:JYR393224 KIN393223:KIN393224 KSJ393223:KSJ393224 LCF393223:LCF393224 LMB393223:LMB393224 LVX393223:LVX393224 MFT393223:MFT393224 MPP393223:MPP393224 MZL393223:MZL393224 NJH393223:NJH393224 NTD393223:NTD393224 OCZ393223:OCZ393224 OMV393223:OMV393224 OWR393223:OWR393224 PGN393223:PGN393224 PQJ393223:PQJ393224 QAF393223:QAF393224 QKB393223:QKB393224 QTX393223:QTX393224 RDT393223:RDT393224 RNP393223:RNP393224 RXL393223:RXL393224 SHH393223:SHH393224 SRD393223:SRD393224 TAZ393223:TAZ393224 TKV393223:TKV393224 TUR393223:TUR393224 UEN393223:UEN393224 UOJ393223:UOJ393224 UYF393223:UYF393224 VIB393223:VIB393224 VRX393223:VRX393224 WBT393223:WBT393224 WLP393223:WLP393224 WVL393223:WVL393224 D458759:D458760 IZ458759:IZ458760 SV458759:SV458760 ACR458759:ACR458760 AMN458759:AMN458760 AWJ458759:AWJ458760 BGF458759:BGF458760 BQB458759:BQB458760 BZX458759:BZX458760 CJT458759:CJT458760 CTP458759:CTP458760 DDL458759:DDL458760 DNH458759:DNH458760 DXD458759:DXD458760 EGZ458759:EGZ458760 EQV458759:EQV458760 FAR458759:FAR458760 FKN458759:FKN458760 FUJ458759:FUJ458760 GEF458759:GEF458760 GOB458759:GOB458760 GXX458759:GXX458760 HHT458759:HHT458760 HRP458759:HRP458760 IBL458759:IBL458760 ILH458759:ILH458760 IVD458759:IVD458760 JEZ458759:JEZ458760 JOV458759:JOV458760 JYR458759:JYR458760 KIN458759:KIN458760 KSJ458759:KSJ458760 LCF458759:LCF458760 LMB458759:LMB458760 LVX458759:LVX458760 MFT458759:MFT458760 MPP458759:MPP458760 MZL458759:MZL458760 NJH458759:NJH458760 NTD458759:NTD458760 OCZ458759:OCZ458760 OMV458759:OMV458760 OWR458759:OWR458760 PGN458759:PGN458760 PQJ458759:PQJ458760 QAF458759:QAF458760 QKB458759:QKB458760 QTX458759:QTX458760 RDT458759:RDT458760 RNP458759:RNP458760 RXL458759:RXL458760 SHH458759:SHH458760 SRD458759:SRD458760 TAZ458759:TAZ458760 TKV458759:TKV458760 TUR458759:TUR458760 UEN458759:UEN458760 UOJ458759:UOJ458760 UYF458759:UYF458760 VIB458759:VIB458760 VRX458759:VRX458760 WBT458759:WBT458760 WLP458759:WLP458760 WVL458759:WVL458760 D524295:D524296 IZ524295:IZ524296 SV524295:SV524296 ACR524295:ACR524296 AMN524295:AMN524296 AWJ524295:AWJ524296 BGF524295:BGF524296 BQB524295:BQB524296 BZX524295:BZX524296 CJT524295:CJT524296 CTP524295:CTP524296 DDL524295:DDL524296 DNH524295:DNH524296 DXD524295:DXD524296 EGZ524295:EGZ524296 EQV524295:EQV524296 FAR524295:FAR524296 FKN524295:FKN524296 FUJ524295:FUJ524296 GEF524295:GEF524296 GOB524295:GOB524296 GXX524295:GXX524296 HHT524295:HHT524296 HRP524295:HRP524296 IBL524295:IBL524296 ILH524295:ILH524296 IVD524295:IVD524296 JEZ524295:JEZ524296 JOV524295:JOV524296 JYR524295:JYR524296 KIN524295:KIN524296 KSJ524295:KSJ524296 LCF524295:LCF524296 LMB524295:LMB524296 LVX524295:LVX524296 MFT524295:MFT524296 MPP524295:MPP524296 MZL524295:MZL524296 NJH524295:NJH524296 NTD524295:NTD524296 OCZ524295:OCZ524296 OMV524295:OMV524296 OWR524295:OWR524296 PGN524295:PGN524296 PQJ524295:PQJ524296 QAF524295:QAF524296 QKB524295:QKB524296 QTX524295:QTX524296 RDT524295:RDT524296 RNP524295:RNP524296 RXL524295:RXL524296 SHH524295:SHH524296 SRD524295:SRD524296 TAZ524295:TAZ524296 TKV524295:TKV524296 TUR524295:TUR524296 UEN524295:UEN524296 UOJ524295:UOJ524296 UYF524295:UYF524296 VIB524295:VIB524296 VRX524295:VRX524296 WBT524295:WBT524296 WLP524295:WLP524296 WVL524295:WVL524296 D589831:D589832 IZ589831:IZ589832 SV589831:SV589832 ACR589831:ACR589832 AMN589831:AMN589832 AWJ589831:AWJ589832 BGF589831:BGF589832 BQB589831:BQB589832 BZX589831:BZX589832 CJT589831:CJT589832 CTP589831:CTP589832 DDL589831:DDL589832 DNH589831:DNH589832 DXD589831:DXD589832 EGZ589831:EGZ589832 EQV589831:EQV589832 FAR589831:FAR589832 FKN589831:FKN589832 FUJ589831:FUJ589832 GEF589831:GEF589832 GOB589831:GOB589832 GXX589831:GXX589832 HHT589831:HHT589832 HRP589831:HRP589832 IBL589831:IBL589832 ILH589831:ILH589832 IVD589831:IVD589832 JEZ589831:JEZ589832 JOV589831:JOV589832 JYR589831:JYR589832 KIN589831:KIN589832 KSJ589831:KSJ589832 LCF589831:LCF589832 LMB589831:LMB589832 LVX589831:LVX589832 MFT589831:MFT589832 MPP589831:MPP589832 MZL589831:MZL589832 NJH589831:NJH589832 NTD589831:NTD589832 OCZ589831:OCZ589832 OMV589831:OMV589832 OWR589831:OWR589832 PGN589831:PGN589832 PQJ589831:PQJ589832 QAF589831:QAF589832 QKB589831:QKB589832 QTX589831:QTX589832 RDT589831:RDT589832 RNP589831:RNP589832 RXL589831:RXL589832 SHH589831:SHH589832 SRD589831:SRD589832 TAZ589831:TAZ589832 TKV589831:TKV589832 TUR589831:TUR589832 UEN589831:UEN589832 UOJ589831:UOJ589832 UYF589831:UYF589832 VIB589831:VIB589832 VRX589831:VRX589832 WBT589831:WBT589832 WLP589831:WLP589832 WVL589831:WVL589832 D655367:D655368 IZ655367:IZ655368 SV655367:SV655368 ACR655367:ACR655368 AMN655367:AMN655368 AWJ655367:AWJ655368 BGF655367:BGF655368 BQB655367:BQB655368 BZX655367:BZX655368 CJT655367:CJT655368 CTP655367:CTP655368 DDL655367:DDL655368 DNH655367:DNH655368 DXD655367:DXD655368 EGZ655367:EGZ655368 EQV655367:EQV655368 FAR655367:FAR655368 FKN655367:FKN655368 FUJ655367:FUJ655368 GEF655367:GEF655368 GOB655367:GOB655368 GXX655367:GXX655368 HHT655367:HHT655368 HRP655367:HRP655368 IBL655367:IBL655368 ILH655367:ILH655368 IVD655367:IVD655368 JEZ655367:JEZ655368 JOV655367:JOV655368 JYR655367:JYR655368 KIN655367:KIN655368 KSJ655367:KSJ655368 LCF655367:LCF655368 LMB655367:LMB655368 LVX655367:LVX655368 MFT655367:MFT655368 MPP655367:MPP655368 MZL655367:MZL655368 NJH655367:NJH655368 NTD655367:NTD655368 OCZ655367:OCZ655368 OMV655367:OMV655368 OWR655367:OWR655368 PGN655367:PGN655368 PQJ655367:PQJ655368 QAF655367:QAF655368 QKB655367:QKB655368 QTX655367:QTX655368 RDT655367:RDT655368 RNP655367:RNP655368 RXL655367:RXL655368 SHH655367:SHH655368 SRD655367:SRD655368 TAZ655367:TAZ655368 TKV655367:TKV655368 TUR655367:TUR655368 UEN655367:UEN655368 UOJ655367:UOJ655368 UYF655367:UYF655368 VIB655367:VIB655368 VRX655367:VRX655368 WBT655367:WBT655368 WLP655367:WLP655368 WVL655367:WVL655368 D720903:D720904 IZ720903:IZ720904 SV720903:SV720904 ACR720903:ACR720904 AMN720903:AMN720904 AWJ720903:AWJ720904 BGF720903:BGF720904 BQB720903:BQB720904 BZX720903:BZX720904 CJT720903:CJT720904 CTP720903:CTP720904 DDL720903:DDL720904 DNH720903:DNH720904 DXD720903:DXD720904 EGZ720903:EGZ720904 EQV720903:EQV720904 FAR720903:FAR720904 FKN720903:FKN720904 FUJ720903:FUJ720904 GEF720903:GEF720904 GOB720903:GOB720904 GXX720903:GXX720904 HHT720903:HHT720904 HRP720903:HRP720904 IBL720903:IBL720904 ILH720903:ILH720904 IVD720903:IVD720904 JEZ720903:JEZ720904 JOV720903:JOV720904 JYR720903:JYR720904 KIN720903:KIN720904 KSJ720903:KSJ720904 LCF720903:LCF720904 LMB720903:LMB720904 LVX720903:LVX720904 MFT720903:MFT720904 MPP720903:MPP720904 MZL720903:MZL720904 NJH720903:NJH720904 NTD720903:NTD720904 OCZ720903:OCZ720904 OMV720903:OMV720904 OWR720903:OWR720904 PGN720903:PGN720904 PQJ720903:PQJ720904 QAF720903:QAF720904 QKB720903:QKB720904 QTX720903:QTX720904 RDT720903:RDT720904 RNP720903:RNP720904 RXL720903:RXL720904 SHH720903:SHH720904 SRD720903:SRD720904 TAZ720903:TAZ720904 TKV720903:TKV720904 TUR720903:TUR720904 UEN720903:UEN720904 UOJ720903:UOJ720904 UYF720903:UYF720904 VIB720903:VIB720904 VRX720903:VRX720904 WBT720903:WBT720904 WLP720903:WLP720904 WVL720903:WVL720904 D786439:D786440 IZ786439:IZ786440 SV786439:SV786440 ACR786439:ACR786440 AMN786439:AMN786440 AWJ786439:AWJ786440 BGF786439:BGF786440 BQB786439:BQB786440 BZX786439:BZX786440 CJT786439:CJT786440 CTP786439:CTP786440 DDL786439:DDL786440 DNH786439:DNH786440 DXD786439:DXD786440 EGZ786439:EGZ786440 EQV786439:EQV786440 FAR786439:FAR786440 FKN786439:FKN786440 FUJ786439:FUJ786440 GEF786439:GEF786440 GOB786439:GOB786440 GXX786439:GXX786440 HHT786439:HHT786440 HRP786439:HRP786440 IBL786439:IBL786440 ILH786439:ILH786440 IVD786439:IVD786440 JEZ786439:JEZ786440 JOV786439:JOV786440 JYR786439:JYR786440 KIN786439:KIN786440 KSJ786439:KSJ786440 LCF786439:LCF786440 LMB786439:LMB786440 LVX786439:LVX786440 MFT786439:MFT786440 MPP786439:MPP786440 MZL786439:MZL786440 NJH786439:NJH786440 NTD786439:NTD786440 OCZ786439:OCZ786440 OMV786439:OMV786440 OWR786439:OWR786440 PGN786439:PGN786440 PQJ786439:PQJ786440 QAF786439:QAF786440 QKB786439:QKB786440 QTX786439:QTX786440 RDT786439:RDT786440 RNP786439:RNP786440 RXL786439:RXL786440 SHH786439:SHH786440 SRD786439:SRD786440 TAZ786439:TAZ786440 TKV786439:TKV786440 TUR786439:TUR786440 UEN786439:UEN786440 UOJ786439:UOJ786440 UYF786439:UYF786440 VIB786439:VIB786440 VRX786439:VRX786440 WBT786439:WBT786440 WLP786439:WLP786440 WVL786439:WVL786440 D851975:D851976 IZ851975:IZ851976 SV851975:SV851976 ACR851975:ACR851976 AMN851975:AMN851976 AWJ851975:AWJ851976 BGF851975:BGF851976 BQB851975:BQB851976 BZX851975:BZX851976 CJT851975:CJT851976 CTP851975:CTP851976 DDL851975:DDL851976 DNH851975:DNH851976 DXD851975:DXD851976 EGZ851975:EGZ851976 EQV851975:EQV851976 FAR851975:FAR851976 FKN851975:FKN851976 FUJ851975:FUJ851976 GEF851975:GEF851976 GOB851975:GOB851976 GXX851975:GXX851976 HHT851975:HHT851976 HRP851975:HRP851976 IBL851975:IBL851976 ILH851975:ILH851976 IVD851975:IVD851976 JEZ851975:JEZ851976 JOV851975:JOV851976 JYR851975:JYR851976 KIN851975:KIN851976 KSJ851975:KSJ851976 LCF851975:LCF851976 LMB851975:LMB851976 LVX851975:LVX851976 MFT851975:MFT851976 MPP851975:MPP851976 MZL851975:MZL851976 NJH851975:NJH851976 NTD851975:NTD851976 OCZ851975:OCZ851976 OMV851975:OMV851976 OWR851975:OWR851976 PGN851975:PGN851976 PQJ851975:PQJ851976 QAF851975:QAF851976 QKB851975:QKB851976 QTX851975:QTX851976 RDT851975:RDT851976 RNP851975:RNP851976 RXL851975:RXL851976 SHH851975:SHH851976 SRD851975:SRD851976 TAZ851975:TAZ851976 TKV851975:TKV851976 TUR851975:TUR851976 UEN851975:UEN851976 UOJ851975:UOJ851976 UYF851975:UYF851976 VIB851975:VIB851976 VRX851975:VRX851976 WBT851975:WBT851976 WLP851975:WLP851976 WVL851975:WVL851976 D917511:D917512 IZ917511:IZ917512 SV917511:SV917512 ACR917511:ACR917512 AMN917511:AMN917512 AWJ917511:AWJ917512 BGF917511:BGF917512 BQB917511:BQB917512 BZX917511:BZX917512 CJT917511:CJT917512 CTP917511:CTP917512 DDL917511:DDL917512 DNH917511:DNH917512 DXD917511:DXD917512 EGZ917511:EGZ917512 EQV917511:EQV917512 FAR917511:FAR917512 FKN917511:FKN917512 FUJ917511:FUJ917512 GEF917511:GEF917512 GOB917511:GOB917512 GXX917511:GXX917512 HHT917511:HHT917512 HRP917511:HRP917512 IBL917511:IBL917512 ILH917511:ILH917512 IVD917511:IVD917512 JEZ917511:JEZ917512 JOV917511:JOV917512 JYR917511:JYR917512 KIN917511:KIN917512 KSJ917511:KSJ917512 LCF917511:LCF917512 LMB917511:LMB917512 LVX917511:LVX917512 MFT917511:MFT917512 MPP917511:MPP917512 MZL917511:MZL917512 NJH917511:NJH917512 NTD917511:NTD917512 OCZ917511:OCZ917512 OMV917511:OMV917512 OWR917511:OWR917512 PGN917511:PGN917512 PQJ917511:PQJ917512 QAF917511:QAF917512 QKB917511:QKB917512 QTX917511:QTX917512 RDT917511:RDT917512 RNP917511:RNP917512 RXL917511:RXL917512 SHH917511:SHH917512 SRD917511:SRD917512 TAZ917511:TAZ917512 TKV917511:TKV917512 TUR917511:TUR917512 UEN917511:UEN917512 UOJ917511:UOJ917512 UYF917511:UYF917512 VIB917511:VIB917512 VRX917511:VRX917512 WBT917511:WBT917512 WLP917511:WLP917512 WVL917511:WVL917512 D983047:D983048 IZ983047:IZ983048 SV983047:SV983048 ACR983047:ACR983048 AMN983047:AMN983048 AWJ983047:AWJ983048 BGF983047:BGF983048 BQB983047:BQB983048 BZX983047:BZX983048 CJT983047:CJT983048 CTP983047:CTP983048 DDL983047:DDL983048 DNH983047:DNH983048 DXD983047:DXD983048 EGZ983047:EGZ983048 EQV983047:EQV983048 FAR983047:FAR983048 FKN983047:FKN983048 FUJ983047:FUJ983048 GEF983047:GEF983048 GOB983047:GOB983048 GXX983047:GXX983048 HHT983047:HHT983048 HRP983047:HRP983048 IBL983047:IBL983048 ILH983047:ILH983048 IVD983047:IVD983048 JEZ983047:JEZ983048 JOV983047:JOV983048 JYR983047:JYR983048 KIN983047:KIN983048 KSJ983047:KSJ983048 LCF983047:LCF983048 LMB983047:LMB983048 LVX983047:LVX983048 MFT983047:MFT983048 MPP983047:MPP983048 MZL983047:MZL983048 NJH983047:NJH983048 NTD983047:NTD983048 OCZ983047:OCZ983048 OMV983047:OMV983048 OWR983047:OWR983048 PGN983047:PGN983048 PQJ983047:PQJ983048 QAF983047:QAF983048 QKB983047:QKB983048 QTX983047:QTX983048 RDT983047:RDT983048 RNP983047:RNP983048 RXL983047:RXL983048 SHH983047:SHH983048 SRD983047:SRD983048 TAZ983047:TAZ983048 TKV983047:TKV983048 TUR983047:TUR983048 UEN983047:UEN983048 UOJ983047:UOJ983048 UYF983047:UYF983048 VIB983047:VIB983048 VRX983047:VRX983048 WBT983047:WBT983048 WLP983047:WLP983048 WVL983047:WVL983048">
      <formula1>0</formula1>
      <formula2>C7</formula2>
    </dataValidation>
    <dataValidation type="whole" errorStyle="warning" allowBlank="1" showInputMessage="1" showErrorMessage="1" error="Количество организаций, реализующих программы дополнительного образования, превышает число имеющих лицензию на данный вид деятельности! " sqref="E7:E8 JA7:JA8 SW7:SW8 ACS7:ACS8 AMO7:AMO8 AWK7:AWK8 BGG7:BGG8 BQC7:BQC8 BZY7:BZY8 CJU7:CJU8 CTQ7:CTQ8 DDM7:DDM8 DNI7:DNI8 DXE7:DXE8 EHA7:EHA8 EQW7:EQW8 FAS7:FAS8 FKO7:FKO8 FUK7:FUK8 GEG7:GEG8 GOC7:GOC8 GXY7:GXY8 HHU7:HHU8 HRQ7:HRQ8 IBM7:IBM8 ILI7:ILI8 IVE7:IVE8 JFA7:JFA8 JOW7:JOW8 JYS7:JYS8 KIO7:KIO8 KSK7:KSK8 LCG7:LCG8 LMC7:LMC8 LVY7:LVY8 MFU7:MFU8 MPQ7:MPQ8 MZM7:MZM8 NJI7:NJI8 NTE7:NTE8 ODA7:ODA8 OMW7:OMW8 OWS7:OWS8 PGO7:PGO8 PQK7:PQK8 QAG7:QAG8 QKC7:QKC8 QTY7:QTY8 RDU7:RDU8 RNQ7:RNQ8 RXM7:RXM8 SHI7:SHI8 SRE7:SRE8 TBA7:TBA8 TKW7:TKW8 TUS7:TUS8 UEO7:UEO8 UOK7:UOK8 UYG7:UYG8 VIC7:VIC8 VRY7:VRY8 WBU7:WBU8 WLQ7:WLQ8 WVM7:WVM8 E65543:E65544 JA65543:JA65544 SW65543:SW65544 ACS65543:ACS65544 AMO65543:AMO65544 AWK65543:AWK65544 BGG65543:BGG65544 BQC65543:BQC65544 BZY65543:BZY65544 CJU65543:CJU65544 CTQ65543:CTQ65544 DDM65543:DDM65544 DNI65543:DNI65544 DXE65543:DXE65544 EHA65543:EHA65544 EQW65543:EQW65544 FAS65543:FAS65544 FKO65543:FKO65544 FUK65543:FUK65544 GEG65543:GEG65544 GOC65543:GOC65544 GXY65543:GXY65544 HHU65543:HHU65544 HRQ65543:HRQ65544 IBM65543:IBM65544 ILI65543:ILI65544 IVE65543:IVE65544 JFA65543:JFA65544 JOW65543:JOW65544 JYS65543:JYS65544 KIO65543:KIO65544 KSK65543:KSK65544 LCG65543:LCG65544 LMC65543:LMC65544 LVY65543:LVY65544 MFU65543:MFU65544 MPQ65543:MPQ65544 MZM65543:MZM65544 NJI65543:NJI65544 NTE65543:NTE65544 ODA65543:ODA65544 OMW65543:OMW65544 OWS65543:OWS65544 PGO65543:PGO65544 PQK65543:PQK65544 QAG65543:QAG65544 QKC65543:QKC65544 QTY65543:QTY65544 RDU65543:RDU65544 RNQ65543:RNQ65544 RXM65543:RXM65544 SHI65543:SHI65544 SRE65543:SRE65544 TBA65543:TBA65544 TKW65543:TKW65544 TUS65543:TUS65544 UEO65543:UEO65544 UOK65543:UOK65544 UYG65543:UYG65544 VIC65543:VIC65544 VRY65543:VRY65544 WBU65543:WBU65544 WLQ65543:WLQ65544 WVM65543:WVM65544 E131079:E131080 JA131079:JA131080 SW131079:SW131080 ACS131079:ACS131080 AMO131079:AMO131080 AWK131079:AWK131080 BGG131079:BGG131080 BQC131079:BQC131080 BZY131079:BZY131080 CJU131079:CJU131080 CTQ131079:CTQ131080 DDM131079:DDM131080 DNI131079:DNI131080 DXE131079:DXE131080 EHA131079:EHA131080 EQW131079:EQW131080 FAS131079:FAS131080 FKO131079:FKO131080 FUK131079:FUK131080 GEG131079:GEG131080 GOC131079:GOC131080 GXY131079:GXY131080 HHU131079:HHU131080 HRQ131079:HRQ131080 IBM131079:IBM131080 ILI131079:ILI131080 IVE131079:IVE131080 JFA131079:JFA131080 JOW131079:JOW131080 JYS131079:JYS131080 KIO131079:KIO131080 KSK131079:KSK131080 LCG131079:LCG131080 LMC131079:LMC131080 LVY131079:LVY131080 MFU131079:MFU131080 MPQ131079:MPQ131080 MZM131079:MZM131080 NJI131079:NJI131080 NTE131079:NTE131080 ODA131079:ODA131080 OMW131079:OMW131080 OWS131079:OWS131080 PGO131079:PGO131080 PQK131079:PQK131080 QAG131079:QAG131080 QKC131079:QKC131080 QTY131079:QTY131080 RDU131079:RDU131080 RNQ131079:RNQ131080 RXM131079:RXM131080 SHI131079:SHI131080 SRE131079:SRE131080 TBA131079:TBA131080 TKW131079:TKW131080 TUS131079:TUS131080 UEO131079:UEO131080 UOK131079:UOK131080 UYG131079:UYG131080 VIC131079:VIC131080 VRY131079:VRY131080 WBU131079:WBU131080 WLQ131079:WLQ131080 WVM131079:WVM131080 E196615:E196616 JA196615:JA196616 SW196615:SW196616 ACS196615:ACS196616 AMO196615:AMO196616 AWK196615:AWK196616 BGG196615:BGG196616 BQC196615:BQC196616 BZY196615:BZY196616 CJU196615:CJU196616 CTQ196615:CTQ196616 DDM196615:DDM196616 DNI196615:DNI196616 DXE196615:DXE196616 EHA196615:EHA196616 EQW196615:EQW196616 FAS196615:FAS196616 FKO196615:FKO196616 FUK196615:FUK196616 GEG196615:GEG196616 GOC196615:GOC196616 GXY196615:GXY196616 HHU196615:HHU196616 HRQ196615:HRQ196616 IBM196615:IBM196616 ILI196615:ILI196616 IVE196615:IVE196616 JFA196615:JFA196616 JOW196615:JOW196616 JYS196615:JYS196616 KIO196615:KIO196616 KSK196615:KSK196616 LCG196615:LCG196616 LMC196615:LMC196616 LVY196615:LVY196616 MFU196615:MFU196616 MPQ196615:MPQ196616 MZM196615:MZM196616 NJI196615:NJI196616 NTE196615:NTE196616 ODA196615:ODA196616 OMW196615:OMW196616 OWS196615:OWS196616 PGO196615:PGO196616 PQK196615:PQK196616 QAG196615:QAG196616 QKC196615:QKC196616 QTY196615:QTY196616 RDU196615:RDU196616 RNQ196615:RNQ196616 RXM196615:RXM196616 SHI196615:SHI196616 SRE196615:SRE196616 TBA196615:TBA196616 TKW196615:TKW196616 TUS196615:TUS196616 UEO196615:UEO196616 UOK196615:UOK196616 UYG196615:UYG196616 VIC196615:VIC196616 VRY196615:VRY196616 WBU196615:WBU196616 WLQ196615:WLQ196616 WVM196615:WVM196616 E262151:E262152 JA262151:JA262152 SW262151:SW262152 ACS262151:ACS262152 AMO262151:AMO262152 AWK262151:AWK262152 BGG262151:BGG262152 BQC262151:BQC262152 BZY262151:BZY262152 CJU262151:CJU262152 CTQ262151:CTQ262152 DDM262151:DDM262152 DNI262151:DNI262152 DXE262151:DXE262152 EHA262151:EHA262152 EQW262151:EQW262152 FAS262151:FAS262152 FKO262151:FKO262152 FUK262151:FUK262152 GEG262151:GEG262152 GOC262151:GOC262152 GXY262151:GXY262152 HHU262151:HHU262152 HRQ262151:HRQ262152 IBM262151:IBM262152 ILI262151:ILI262152 IVE262151:IVE262152 JFA262151:JFA262152 JOW262151:JOW262152 JYS262151:JYS262152 KIO262151:KIO262152 KSK262151:KSK262152 LCG262151:LCG262152 LMC262151:LMC262152 LVY262151:LVY262152 MFU262151:MFU262152 MPQ262151:MPQ262152 MZM262151:MZM262152 NJI262151:NJI262152 NTE262151:NTE262152 ODA262151:ODA262152 OMW262151:OMW262152 OWS262151:OWS262152 PGO262151:PGO262152 PQK262151:PQK262152 QAG262151:QAG262152 QKC262151:QKC262152 QTY262151:QTY262152 RDU262151:RDU262152 RNQ262151:RNQ262152 RXM262151:RXM262152 SHI262151:SHI262152 SRE262151:SRE262152 TBA262151:TBA262152 TKW262151:TKW262152 TUS262151:TUS262152 UEO262151:UEO262152 UOK262151:UOK262152 UYG262151:UYG262152 VIC262151:VIC262152 VRY262151:VRY262152 WBU262151:WBU262152 WLQ262151:WLQ262152 WVM262151:WVM262152 E327687:E327688 JA327687:JA327688 SW327687:SW327688 ACS327687:ACS327688 AMO327687:AMO327688 AWK327687:AWK327688 BGG327687:BGG327688 BQC327687:BQC327688 BZY327687:BZY327688 CJU327687:CJU327688 CTQ327687:CTQ327688 DDM327687:DDM327688 DNI327687:DNI327688 DXE327687:DXE327688 EHA327687:EHA327688 EQW327687:EQW327688 FAS327687:FAS327688 FKO327687:FKO327688 FUK327687:FUK327688 GEG327687:GEG327688 GOC327687:GOC327688 GXY327687:GXY327688 HHU327687:HHU327688 HRQ327687:HRQ327688 IBM327687:IBM327688 ILI327687:ILI327688 IVE327687:IVE327688 JFA327687:JFA327688 JOW327687:JOW327688 JYS327687:JYS327688 KIO327687:KIO327688 KSK327687:KSK327688 LCG327687:LCG327688 LMC327687:LMC327688 LVY327687:LVY327688 MFU327687:MFU327688 MPQ327687:MPQ327688 MZM327687:MZM327688 NJI327687:NJI327688 NTE327687:NTE327688 ODA327687:ODA327688 OMW327687:OMW327688 OWS327687:OWS327688 PGO327687:PGO327688 PQK327687:PQK327688 QAG327687:QAG327688 QKC327687:QKC327688 QTY327687:QTY327688 RDU327687:RDU327688 RNQ327687:RNQ327688 RXM327687:RXM327688 SHI327687:SHI327688 SRE327687:SRE327688 TBA327687:TBA327688 TKW327687:TKW327688 TUS327687:TUS327688 UEO327687:UEO327688 UOK327687:UOK327688 UYG327687:UYG327688 VIC327687:VIC327688 VRY327687:VRY327688 WBU327687:WBU327688 WLQ327687:WLQ327688 WVM327687:WVM327688 E393223:E393224 JA393223:JA393224 SW393223:SW393224 ACS393223:ACS393224 AMO393223:AMO393224 AWK393223:AWK393224 BGG393223:BGG393224 BQC393223:BQC393224 BZY393223:BZY393224 CJU393223:CJU393224 CTQ393223:CTQ393224 DDM393223:DDM393224 DNI393223:DNI393224 DXE393223:DXE393224 EHA393223:EHA393224 EQW393223:EQW393224 FAS393223:FAS393224 FKO393223:FKO393224 FUK393223:FUK393224 GEG393223:GEG393224 GOC393223:GOC393224 GXY393223:GXY393224 HHU393223:HHU393224 HRQ393223:HRQ393224 IBM393223:IBM393224 ILI393223:ILI393224 IVE393223:IVE393224 JFA393223:JFA393224 JOW393223:JOW393224 JYS393223:JYS393224 KIO393223:KIO393224 KSK393223:KSK393224 LCG393223:LCG393224 LMC393223:LMC393224 LVY393223:LVY393224 MFU393223:MFU393224 MPQ393223:MPQ393224 MZM393223:MZM393224 NJI393223:NJI393224 NTE393223:NTE393224 ODA393223:ODA393224 OMW393223:OMW393224 OWS393223:OWS393224 PGO393223:PGO393224 PQK393223:PQK393224 QAG393223:QAG393224 QKC393223:QKC393224 QTY393223:QTY393224 RDU393223:RDU393224 RNQ393223:RNQ393224 RXM393223:RXM393224 SHI393223:SHI393224 SRE393223:SRE393224 TBA393223:TBA393224 TKW393223:TKW393224 TUS393223:TUS393224 UEO393223:UEO393224 UOK393223:UOK393224 UYG393223:UYG393224 VIC393223:VIC393224 VRY393223:VRY393224 WBU393223:WBU393224 WLQ393223:WLQ393224 WVM393223:WVM393224 E458759:E458760 JA458759:JA458760 SW458759:SW458760 ACS458759:ACS458760 AMO458759:AMO458760 AWK458759:AWK458760 BGG458759:BGG458760 BQC458759:BQC458760 BZY458759:BZY458760 CJU458759:CJU458760 CTQ458759:CTQ458760 DDM458759:DDM458760 DNI458759:DNI458760 DXE458759:DXE458760 EHA458759:EHA458760 EQW458759:EQW458760 FAS458759:FAS458760 FKO458759:FKO458760 FUK458759:FUK458760 GEG458759:GEG458760 GOC458759:GOC458760 GXY458759:GXY458760 HHU458759:HHU458760 HRQ458759:HRQ458760 IBM458759:IBM458760 ILI458759:ILI458760 IVE458759:IVE458760 JFA458759:JFA458760 JOW458759:JOW458760 JYS458759:JYS458760 KIO458759:KIO458760 KSK458759:KSK458760 LCG458759:LCG458760 LMC458759:LMC458760 LVY458759:LVY458760 MFU458759:MFU458760 MPQ458759:MPQ458760 MZM458759:MZM458760 NJI458759:NJI458760 NTE458759:NTE458760 ODA458759:ODA458760 OMW458759:OMW458760 OWS458759:OWS458760 PGO458759:PGO458760 PQK458759:PQK458760 QAG458759:QAG458760 QKC458759:QKC458760 QTY458759:QTY458760 RDU458759:RDU458760 RNQ458759:RNQ458760 RXM458759:RXM458760 SHI458759:SHI458760 SRE458759:SRE458760 TBA458759:TBA458760 TKW458759:TKW458760 TUS458759:TUS458760 UEO458759:UEO458760 UOK458759:UOK458760 UYG458759:UYG458760 VIC458759:VIC458760 VRY458759:VRY458760 WBU458759:WBU458760 WLQ458759:WLQ458760 WVM458759:WVM458760 E524295:E524296 JA524295:JA524296 SW524295:SW524296 ACS524295:ACS524296 AMO524295:AMO524296 AWK524295:AWK524296 BGG524295:BGG524296 BQC524295:BQC524296 BZY524295:BZY524296 CJU524295:CJU524296 CTQ524295:CTQ524296 DDM524295:DDM524296 DNI524295:DNI524296 DXE524295:DXE524296 EHA524295:EHA524296 EQW524295:EQW524296 FAS524295:FAS524296 FKO524295:FKO524296 FUK524295:FUK524296 GEG524295:GEG524296 GOC524295:GOC524296 GXY524295:GXY524296 HHU524295:HHU524296 HRQ524295:HRQ524296 IBM524295:IBM524296 ILI524295:ILI524296 IVE524295:IVE524296 JFA524295:JFA524296 JOW524295:JOW524296 JYS524295:JYS524296 KIO524295:KIO524296 KSK524295:KSK524296 LCG524295:LCG524296 LMC524295:LMC524296 LVY524295:LVY524296 MFU524295:MFU524296 MPQ524295:MPQ524296 MZM524295:MZM524296 NJI524295:NJI524296 NTE524295:NTE524296 ODA524295:ODA524296 OMW524295:OMW524296 OWS524295:OWS524296 PGO524295:PGO524296 PQK524295:PQK524296 QAG524295:QAG524296 QKC524295:QKC524296 QTY524295:QTY524296 RDU524295:RDU524296 RNQ524295:RNQ524296 RXM524295:RXM524296 SHI524295:SHI524296 SRE524295:SRE524296 TBA524295:TBA524296 TKW524295:TKW524296 TUS524295:TUS524296 UEO524295:UEO524296 UOK524295:UOK524296 UYG524295:UYG524296 VIC524295:VIC524296 VRY524295:VRY524296 WBU524295:WBU524296 WLQ524295:WLQ524296 WVM524295:WVM524296 E589831:E589832 JA589831:JA589832 SW589831:SW589832 ACS589831:ACS589832 AMO589831:AMO589832 AWK589831:AWK589832 BGG589831:BGG589832 BQC589831:BQC589832 BZY589831:BZY589832 CJU589831:CJU589832 CTQ589831:CTQ589832 DDM589831:DDM589832 DNI589831:DNI589832 DXE589831:DXE589832 EHA589831:EHA589832 EQW589831:EQW589832 FAS589831:FAS589832 FKO589831:FKO589832 FUK589831:FUK589832 GEG589831:GEG589832 GOC589831:GOC589832 GXY589831:GXY589832 HHU589831:HHU589832 HRQ589831:HRQ589832 IBM589831:IBM589832 ILI589831:ILI589832 IVE589831:IVE589832 JFA589831:JFA589832 JOW589831:JOW589832 JYS589831:JYS589832 KIO589831:KIO589832 KSK589831:KSK589832 LCG589831:LCG589832 LMC589831:LMC589832 LVY589831:LVY589832 MFU589831:MFU589832 MPQ589831:MPQ589832 MZM589831:MZM589832 NJI589831:NJI589832 NTE589831:NTE589832 ODA589831:ODA589832 OMW589831:OMW589832 OWS589831:OWS589832 PGO589831:PGO589832 PQK589831:PQK589832 QAG589831:QAG589832 QKC589831:QKC589832 QTY589831:QTY589832 RDU589831:RDU589832 RNQ589831:RNQ589832 RXM589831:RXM589832 SHI589831:SHI589832 SRE589831:SRE589832 TBA589831:TBA589832 TKW589831:TKW589832 TUS589831:TUS589832 UEO589831:UEO589832 UOK589831:UOK589832 UYG589831:UYG589832 VIC589831:VIC589832 VRY589831:VRY589832 WBU589831:WBU589832 WLQ589831:WLQ589832 WVM589831:WVM589832 E655367:E655368 JA655367:JA655368 SW655367:SW655368 ACS655367:ACS655368 AMO655367:AMO655368 AWK655367:AWK655368 BGG655367:BGG655368 BQC655367:BQC655368 BZY655367:BZY655368 CJU655367:CJU655368 CTQ655367:CTQ655368 DDM655367:DDM655368 DNI655367:DNI655368 DXE655367:DXE655368 EHA655367:EHA655368 EQW655367:EQW655368 FAS655367:FAS655368 FKO655367:FKO655368 FUK655367:FUK655368 GEG655367:GEG655368 GOC655367:GOC655368 GXY655367:GXY655368 HHU655367:HHU655368 HRQ655367:HRQ655368 IBM655367:IBM655368 ILI655367:ILI655368 IVE655367:IVE655368 JFA655367:JFA655368 JOW655367:JOW655368 JYS655367:JYS655368 KIO655367:KIO655368 KSK655367:KSK655368 LCG655367:LCG655368 LMC655367:LMC655368 LVY655367:LVY655368 MFU655367:MFU655368 MPQ655367:MPQ655368 MZM655367:MZM655368 NJI655367:NJI655368 NTE655367:NTE655368 ODA655367:ODA655368 OMW655367:OMW655368 OWS655367:OWS655368 PGO655367:PGO655368 PQK655367:PQK655368 QAG655367:QAG655368 QKC655367:QKC655368 QTY655367:QTY655368 RDU655367:RDU655368 RNQ655367:RNQ655368 RXM655367:RXM655368 SHI655367:SHI655368 SRE655367:SRE655368 TBA655367:TBA655368 TKW655367:TKW655368 TUS655367:TUS655368 UEO655367:UEO655368 UOK655367:UOK655368 UYG655367:UYG655368 VIC655367:VIC655368 VRY655367:VRY655368 WBU655367:WBU655368 WLQ655367:WLQ655368 WVM655367:WVM655368 E720903:E720904 JA720903:JA720904 SW720903:SW720904 ACS720903:ACS720904 AMO720903:AMO720904 AWK720903:AWK720904 BGG720903:BGG720904 BQC720903:BQC720904 BZY720903:BZY720904 CJU720903:CJU720904 CTQ720903:CTQ720904 DDM720903:DDM720904 DNI720903:DNI720904 DXE720903:DXE720904 EHA720903:EHA720904 EQW720903:EQW720904 FAS720903:FAS720904 FKO720903:FKO720904 FUK720903:FUK720904 GEG720903:GEG720904 GOC720903:GOC720904 GXY720903:GXY720904 HHU720903:HHU720904 HRQ720903:HRQ720904 IBM720903:IBM720904 ILI720903:ILI720904 IVE720903:IVE720904 JFA720903:JFA720904 JOW720903:JOW720904 JYS720903:JYS720904 KIO720903:KIO720904 KSK720903:KSK720904 LCG720903:LCG720904 LMC720903:LMC720904 LVY720903:LVY720904 MFU720903:MFU720904 MPQ720903:MPQ720904 MZM720903:MZM720904 NJI720903:NJI720904 NTE720903:NTE720904 ODA720903:ODA720904 OMW720903:OMW720904 OWS720903:OWS720904 PGO720903:PGO720904 PQK720903:PQK720904 QAG720903:QAG720904 QKC720903:QKC720904 QTY720903:QTY720904 RDU720903:RDU720904 RNQ720903:RNQ720904 RXM720903:RXM720904 SHI720903:SHI720904 SRE720903:SRE720904 TBA720903:TBA720904 TKW720903:TKW720904 TUS720903:TUS720904 UEO720903:UEO720904 UOK720903:UOK720904 UYG720903:UYG720904 VIC720903:VIC720904 VRY720903:VRY720904 WBU720903:WBU720904 WLQ720903:WLQ720904 WVM720903:WVM720904 E786439:E786440 JA786439:JA786440 SW786439:SW786440 ACS786439:ACS786440 AMO786439:AMO786440 AWK786439:AWK786440 BGG786439:BGG786440 BQC786439:BQC786440 BZY786439:BZY786440 CJU786439:CJU786440 CTQ786439:CTQ786440 DDM786439:DDM786440 DNI786439:DNI786440 DXE786439:DXE786440 EHA786439:EHA786440 EQW786439:EQW786440 FAS786439:FAS786440 FKO786439:FKO786440 FUK786439:FUK786440 GEG786439:GEG786440 GOC786439:GOC786440 GXY786439:GXY786440 HHU786439:HHU786440 HRQ786439:HRQ786440 IBM786439:IBM786440 ILI786439:ILI786440 IVE786439:IVE786440 JFA786439:JFA786440 JOW786439:JOW786440 JYS786439:JYS786440 KIO786439:KIO786440 KSK786439:KSK786440 LCG786439:LCG786440 LMC786439:LMC786440 LVY786439:LVY786440 MFU786439:MFU786440 MPQ786439:MPQ786440 MZM786439:MZM786440 NJI786439:NJI786440 NTE786439:NTE786440 ODA786439:ODA786440 OMW786439:OMW786440 OWS786439:OWS786440 PGO786439:PGO786440 PQK786439:PQK786440 QAG786439:QAG786440 QKC786439:QKC786440 QTY786439:QTY786440 RDU786439:RDU786440 RNQ786439:RNQ786440 RXM786439:RXM786440 SHI786439:SHI786440 SRE786439:SRE786440 TBA786439:TBA786440 TKW786439:TKW786440 TUS786439:TUS786440 UEO786439:UEO786440 UOK786439:UOK786440 UYG786439:UYG786440 VIC786439:VIC786440 VRY786439:VRY786440 WBU786439:WBU786440 WLQ786439:WLQ786440 WVM786439:WVM786440 E851975:E851976 JA851975:JA851976 SW851975:SW851976 ACS851975:ACS851976 AMO851975:AMO851976 AWK851975:AWK851976 BGG851975:BGG851976 BQC851975:BQC851976 BZY851975:BZY851976 CJU851975:CJU851976 CTQ851975:CTQ851976 DDM851975:DDM851976 DNI851975:DNI851976 DXE851975:DXE851976 EHA851975:EHA851976 EQW851975:EQW851976 FAS851975:FAS851976 FKO851975:FKO851976 FUK851975:FUK851976 GEG851975:GEG851976 GOC851975:GOC851976 GXY851975:GXY851976 HHU851975:HHU851976 HRQ851975:HRQ851976 IBM851975:IBM851976 ILI851975:ILI851976 IVE851975:IVE851976 JFA851975:JFA851976 JOW851975:JOW851976 JYS851975:JYS851976 KIO851975:KIO851976 KSK851975:KSK851976 LCG851975:LCG851976 LMC851975:LMC851976 LVY851975:LVY851976 MFU851975:MFU851976 MPQ851975:MPQ851976 MZM851975:MZM851976 NJI851975:NJI851976 NTE851975:NTE851976 ODA851975:ODA851976 OMW851975:OMW851976 OWS851975:OWS851976 PGO851975:PGO851976 PQK851975:PQK851976 QAG851975:QAG851976 QKC851975:QKC851976 QTY851975:QTY851976 RDU851975:RDU851976 RNQ851975:RNQ851976 RXM851975:RXM851976 SHI851975:SHI851976 SRE851975:SRE851976 TBA851975:TBA851976 TKW851975:TKW851976 TUS851975:TUS851976 UEO851975:UEO851976 UOK851975:UOK851976 UYG851975:UYG851976 VIC851975:VIC851976 VRY851975:VRY851976 WBU851975:WBU851976 WLQ851975:WLQ851976 WVM851975:WVM851976 E917511:E917512 JA917511:JA917512 SW917511:SW917512 ACS917511:ACS917512 AMO917511:AMO917512 AWK917511:AWK917512 BGG917511:BGG917512 BQC917511:BQC917512 BZY917511:BZY917512 CJU917511:CJU917512 CTQ917511:CTQ917512 DDM917511:DDM917512 DNI917511:DNI917512 DXE917511:DXE917512 EHA917511:EHA917512 EQW917511:EQW917512 FAS917511:FAS917512 FKO917511:FKO917512 FUK917511:FUK917512 GEG917511:GEG917512 GOC917511:GOC917512 GXY917511:GXY917512 HHU917511:HHU917512 HRQ917511:HRQ917512 IBM917511:IBM917512 ILI917511:ILI917512 IVE917511:IVE917512 JFA917511:JFA917512 JOW917511:JOW917512 JYS917511:JYS917512 KIO917511:KIO917512 KSK917511:KSK917512 LCG917511:LCG917512 LMC917511:LMC917512 LVY917511:LVY917512 MFU917511:MFU917512 MPQ917511:MPQ917512 MZM917511:MZM917512 NJI917511:NJI917512 NTE917511:NTE917512 ODA917511:ODA917512 OMW917511:OMW917512 OWS917511:OWS917512 PGO917511:PGO917512 PQK917511:PQK917512 QAG917511:QAG917512 QKC917511:QKC917512 QTY917511:QTY917512 RDU917511:RDU917512 RNQ917511:RNQ917512 RXM917511:RXM917512 SHI917511:SHI917512 SRE917511:SRE917512 TBA917511:TBA917512 TKW917511:TKW917512 TUS917511:TUS917512 UEO917511:UEO917512 UOK917511:UOK917512 UYG917511:UYG917512 VIC917511:VIC917512 VRY917511:VRY917512 WBU917511:WBU917512 WLQ917511:WLQ917512 WVM917511:WVM917512 E983047:E983048 JA983047:JA983048 SW983047:SW983048 ACS983047:ACS983048 AMO983047:AMO983048 AWK983047:AWK983048 BGG983047:BGG983048 BQC983047:BQC983048 BZY983047:BZY983048 CJU983047:CJU983048 CTQ983047:CTQ983048 DDM983047:DDM983048 DNI983047:DNI983048 DXE983047:DXE983048 EHA983047:EHA983048 EQW983047:EQW983048 FAS983047:FAS983048 FKO983047:FKO983048 FUK983047:FUK983048 GEG983047:GEG983048 GOC983047:GOC983048 GXY983047:GXY983048 HHU983047:HHU983048 HRQ983047:HRQ983048 IBM983047:IBM983048 ILI983047:ILI983048 IVE983047:IVE983048 JFA983047:JFA983048 JOW983047:JOW983048 JYS983047:JYS983048 KIO983047:KIO983048 KSK983047:KSK983048 LCG983047:LCG983048 LMC983047:LMC983048 LVY983047:LVY983048 MFU983047:MFU983048 MPQ983047:MPQ983048 MZM983047:MZM983048 NJI983047:NJI983048 NTE983047:NTE983048 ODA983047:ODA983048 OMW983047:OMW983048 OWS983047:OWS983048 PGO983047:PGO983048 PQK983047:PQK983048 QAG983047:QAG983048 QKC983047:QKC983048 QTY983047:QTY983048 RDU983047:RDU983048 RNQ983047:RNQ983048 RXM983047:RXM983048 SHI983047:SHI983048 SRE983047:SRE983048 TBA983047:TBA983048 TKW983047:TKW983048 TUS983047:TUS983048 UEO983047:UEO983048 UOK983047:UOK983048 UYG983047:UYG983048 VIC983047:VIC983048 VRY983047:VRY983048 WBU983047:WBU983048 WLQ983047:WLQ983048 WVM983047:WVM983048">
      <formula1>0</formula1>
      <formula2>D7</formula2>
    </dataValidation>
  </dataValidations>
  <pageMargins left="0.19685039370078741" right="0.17" top="0.98425196850393704" bottom="0.19685039370078741" header="0.19685039370078741" footer="0.19685039370078741"/>
  <pageSetup paperSize="9" scale="11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5"/>
  <sheetViews>
    <sheetView topLeftCell="A1048576" zoomScaleSheetLayoutView="100" workbookViewId="0">
      <selection sqref="A1:IV65536"/>
    </sheetView>
  </sheetViews>
  <sheetFormatPr defaultRowHeight="12.75" customHeight="1" zeroHeight="1" x14ac:dyDescent="0.2"/>
  <cols>
    <col min="1" max="1" width="31" style="6" customWidth="1"/>
    <col min="2" max="2" width="7" style="6" customWidth="1"/>
    <col min="3" max="3" width="19.7109375" style="6" customWidth="1"/>
    <col min="4" max="4" width="38.140625" style="6" customWidth="1"/>
    <col min="5" max="5" width="28.85546875" style="6" customWidth="1"/>
    <col min="6" max="256" width="9.140625" style="6"/>
    <col min="257" max="257" width="31" style="6" customWidth="1"/>
    <col min="258" max="258" width="7" style="6" customWidth="1"/>
    <col min="259" max="259" width="19.7109375" style="6" customWidth="1"/>
    <col min="260" max="260" width="38.140625" style="6" customWidth="1"/>
    <col min="261" max="261" width="28.85546875" style="6" customWidth="1"/>
    <col min="262" max="512" width="9.140625" style="6"/>
    <col min="513" max="513" width="31" style="6" customWidth="1"/>
    <col min="514" max="514" width="7" style="6" customWidth="1"/>
    <col min="515" max="515" width="19.7109375" style="6" customWidth="1"/>
    <col min="516" max="516" width="38.140625" style="6" customWidth="1"/>
    <col min="517" max="517" width="28.85546875" style="6" customWidth="1"/>
    <col min="518" max="768" width="9.140625" style="6"/>
    <col min="769" max="769" width="31" style="6" customWidth="1"/>
    <col min="770" max="770" width="7" style="6" customWidth="1"/>
    <col min="771" max="771" width="19.7109375" style="6" customWidth="1"/>
    <col min="772" max="772" width="38.140625" style="6" customWidth="1"/>
    <col min="773" max="773" width="28.85546875" style="6" customWidth="1"/>
    <col min="774" max="1024" width="9.140625" style="6"/>
    <col min="1025" max="1025" width="31" style="6" customWidth="1"/>
    <col min="1026" max="1026" width="7" style="6" customWidth="1"/>
    <col min="1027" max="1027" width="19.7109375" style="6" customWidth="1"/>
    <col min="1028" max="1028" width="38.140625" style="6" customWidth="1"/>
    <col min="1029" max="1029" width="28.85546875" style="6" customWidth="1"/>
    <col min="1030" max="1280" width="9.140625" style="6"/>
    <col min="1281" max="1281" width="31" style="6" customWidth="1"/>
    <col min="1282" max="1282" width="7" style="6" customWidth="1"/>
    <col min="1283" max="1283" width="19.7109375" style="6" customWidth="1"/>
    <col min="1284" max="1284" width="38.140625" style="6" customWidth="1"/>
    <col min="1285" max="1285" width="28.85546875" style="6" customWidth="1"/>
    <col min="1286" max="1536" width="9.140625" style="6"/>
    <col min="1537" max="1537" width="31" style="6" customWidth="1"/>
    <col min="1538" max="1538" width="7" style="6" customWidth="1"/>
    <col min="1539" max="1539" width="19.7109375" style="6" customWidth="1"/>
    <col min="1540" max="1540" width="38.140625" style="6" customWidth="1"/>
    <col min="1541" max="1541" width="28.85546875" style="6" customWidth="1"/>
    <col min="1542" max="1792" width="9.140625" style="6"/>
    <col min="1793" max="1793" width="31" style="6" customWidth="1"/>
    <col min="1794" max="1794" width="7" style="6" customWidth="1"/>
    <col min="1795" max="1795" width="19.7109375" style="6" customWidth="1"/>
    <col min="1796" max="1796" width="38.140625" style="6" customWidth="1"/>
    <col min="1797" max="1797" width="28.85546875" style="6" customWidth="1"/>
    <col min="1798" max="2048" width="9.140625" style="6"/>
    <col min="2049" max="2049" width="31" style="6" customWidth="1"/>
    <col min="2050" max="2050" width="7" style="6" customWidth="1"/>
    <col min="2051" max="2051" width="19.7109375" style="6" customWidth="1"/>
    <col min="2052" max="2052" width="38.140625" style="6" customWidth="1"/>
    <col min="2053" max="2053" width="28.85546875" style="6" customWidth="1"/>
    <col min="2054" max="2304" width="9.140625" style="6"/>
    <col min="2305" max="2305" width="31" style="6" customWidth="1"/>
    <col min="2306" max="2306" width="7" style="6" customWidth="1"/>
    <col min="2307" max="2307" width="19.7109375" style="6" customWidth="1"/>
    <col min="2308" max="2308" width="38.140625" style="6" customWidth="1"/>
    <col min="2309" max="2309" width="28.85546875" style="6" customWidth="1"/>
    <col min="2310" max="2560" width="9.140625" style="6"/>
    <col min="2561" max="2561" width="31" style="6" customWidth="1"/>
    <col min="2562" max="2562" width="7" style="6" customWidth="1"/>
    <col min="2563" max="2563" width="19.7109375" style="6" customWidth="1"/>
    <col min="2564" max="2564" width="38.140625" style="6" customWidth="1"/>
    <col min="2565" max="2565" width="28.85546875" style="6" customWidth="1"/>
    <col min="2566" max="2816" width="9.140625" style="6"/>
    <col min="2817" max="2817" width="31" style="6" customWidth="1"/>
    <col min="2818" max="2818" width="7" style="6" customWidth="1"/>
    <col min="2819" max="2819" width="19.7109375" style="6" customWidth="1"/>
    <col min="2820" max="2820" width="38.140625" style="6" customWidth="1"/>
    <col min="2821" max="2821" width="28.85546875" style="6" customWidth="1"/>
    <col min="2822" max="3072" width="9.140625" style="6"/>
    <col min="3073" max="3073" width="31" style="6" customWidth="1"/>
    <col min="3074" max="3074" width="7" style="6" customWidth="1"/>
    <col min="3075" max="3075" width="19.7109375" style="6" customWidth="1"/>
    <col min="3076" max="3076" width="38.140625" style="6" customWidth="1"/>
    <col min="3077" max="3077" width="28.85546875" style="6" customWidth="1"/>
    <col min="3078" max="3328" width="9.140625" style="6"/>
    <col min="3329" max="3329" width="31" style="6" customWidth="1"/>
    <col min="3330" max="3330" width="7" style="6" customWidth="1"/>
    <col min="3331" max="3331" width="19.7109375" style="6" customWidth="1"/>
    <col min="3332" max="3332" width="38.140625" style="6" customWidth="1"/>
    <col min="3333" max="3333" width="28.85546875" style="6" customWidth="1"/>
    <col min="3334" max="3584" width="9.140625" style="6"/>
    <col min="3585" max="3585" width="31" style="6" customWidth="1"/>
    <col min="3586" max="3586" width="7" style="6" customWidth="1"/>
    <col min="3587" max="3587" width="19.7109375" style="6" customWidth="1"/>
    <col min="3588" max="3588" width="38.140625" style="6" customWidth="1"/>
    <col min="3589" max="3589" width="28.85546875" style="6" customWidth="1"/>
    <col min="3590" max="3840" width="9.140625" style="6"/>
    <col min="3841" max="3841" width="31" style="6" customWidth="1"/>
    <col min="3842" max="3842" width="7" style="6" customWidth="1"/>
    <col min="3843" max="3843" width="19.7109375" style="6" customWidth="1"/>
    <col min="3844" max="3844" width="38.140625" style="6" customWidth="1"/>
    <col min="3845" max="3845" width="28.85546875" style="6" customWidth="1"/>
    <col min="3846" max="4096" width="9.140625" style="6"/>
    <col min="4097" max="4097" width="31" style="6" customWidth="1"/>
    <col min="4098" max="4098" width="7" style="6" customWidth="1"/>
    <col min="4099" max="4099" width="19.7109375" style="6" customWidth="1"/>
    <col min="4100" max="4100" width="38.140625" style="6" customWidth="1"/>
    <col min="4101" max="4101" width="28.85546875" style="6" customWidth="1"/>
    <col min="4102" max="4352" width="9.140625" style="6"/>
    <col min="4353" max="4353" width="31" style="6" customWidth="1"/>
    <col min="4354" max="4354" width="7" style="6" customWidth="1"/>
    <col min="4355" max="4355" width="19.7109375" style="6" customWidth="1"/>
    <col min="4356" max="4356" width="38.140625" style="6" customWidth="1"/>
    <col min="4357" max="4357" width="28.85546875" style="6" customWidth="1"/>
    <col min="4358" max="4608" width="9.140625" style="6"/>
    <col min="4609" max="4609" width="31" style="6" customWidth="1"/>
    <col min="4610" max="4610" width="7" style="6" customWidth="1"/>
    <col min="4611" max="4611" width="19.7109375" style="6" customWidth="1"/>
    <col min="4612" max="4612" width="38.140625" style="6" customWidth="1"/>
    <col min="4613" max="4613" width="28.85546875" style="6" customWidth="1"/>
    <col min="4614" max="4864" width="9.140625" style="6"/>
    <col min="4865" max="4865" width="31" style="6" customWidth="1"/>
    <col min="4866" max="4866" width="7" style="6" customWidth="1"/>
    <col min="4867" max="4867" width="19.7109375" style="6" customWidth="1"/>
    <col min="4868" max="4868" width="38.140625" style="6" customWidth="1"/>
    <col min="4869" max="4869" width="28.85546875" style="6" customWidth="1"/>
    <col min="4870" max="5120" width="9.140625" style="6"/>
    <col min="5121" max="5121" width="31" style="6" customWidth="1"/>
    <col min="5122" max="5122" width="7" style="6" customWidth="1"/>
    <col min="5123" max="5123" width="19.7109375" style="6" customWidth="1"/>
    <col min="5124" max="5124" width="38.140625" style="6" customWidth="1"/>
    <col min="5125" max="5125" width="28.85546875" style="6" customWidth="1"/>
    <col min="5126" max="5376" width="9.140625" style="6"/>
    <col min="5377" max="5377" width="31" style="6" customWidth="1"/>
    <col min="5378" max="5378" width="7" style="6" customWidth="1"/>
    <col min="5379" max="5379" width="19.7109375" style="6" customWidth="1"/>
    <col min="5380" max="5380" width="38.140625" style="6" customWidth="1"/>
    <col min="5381" max="5381" width="28.85546875" style="6" customWidth="1"/>
    <col min="5382" max="5632" width="9.140625" style="6"/>
    <col min="5633" max="5633" width="31" style="6" customWidth="1"/>
    <col min="5634" max="5634" width="7" style="6" customWidth="1"/>
    <col min="5635" max="5635" width="19.7109375" style="6" customWidth="1"/>
    <col min="5636" max="5636" width="38.140625" style="6" customWidth="1"/>
    <col min="5637" max="5637" width="28.85546875" style="6" customWidth="1"/>
    <col min="5638" max="5888" width="9.140625" style="6"/>
    <col min="5889" max="5889" width="31" style="6" customWidth="1"/>
    <col min="5890" max="5890" width="7" style="6" customWidth="1"/>
    <col min="5891" max="5891" width="19.7109375" style="6" customWidth="1"/>
    <col min="5892" max="5892" width="38.140625" style="6" customWidth="1"/>
    <col min="5893" max="5893" width="28.85546875" style="6" customWidth="1"/>
    <col min="5894" max="6144" width="9.140625" style="6"/>
    <col min="6145" max="6145" width="31" style="6" customWidth="1"/>
    <col min="6146" max="6146" width="7" style="6" customWidth="1"/>
    <col min="6147" max="6147" width="19.7109375" style="6" customWidth="1"/>
    <col min="6148" max="6148" width="38.140625" style="6" customWidth="1"/>
    <col min="6149" max="6149" width="28.85546875" style="6" customWidth="1"/>
    <col min="6150" max="6400" width="9.140625" style="6"/>
    <col min="6401" max="6401" width="31" style="6" customWidth="1"/>
    <col min="6402" max="6402" width="7" style="6" customWidth="1"/>
    <col min="6403" max="6403" width="19.7109375" style="6" customWidth="1"/>
    <col min="6404" max="6404" width="38.140625" style="6" customWidth="1"/>
    <col min="6405" max="6405" width="28.85546875" style="6" customWidth="1"/>
    <col min="6406" max="6656" width="9.140625" style="6"/>
    <col min="6657" max="6657" width="31" style="6" customWidth="1"/>
    <col min="6658" max="6658" width="7" style="6" customWidth="1"/>
    <col min="6659" max="6659" width="19.7109375" style="6" customWidth="1"/>
    <col min="6660" max="6660" width="38.140625" style="6" customWidth="1"/>
    <col min="6661" max="6661" width="28.85546875" style="6" customWidth="1"/>
    <col min="6662" max="6912" width="9.140625" style="6"/>
    <col min="6913" max="6913" width="31" style="6" customWidth="1"/>
    <col min="6914" max="6914" width="7" style="6" customWidth="1"/>
    <col min="6915" max="6915" width="19.7109375" style="6" customWidth="1"/>
    <col min="6916" max="6916" width="38.140625" style="6" customWidth="1"/>
    <col min="6917" max="6917" width="28.85546875" style="6" customWidth="1"/>
    <col min="6918" max="7168" width="9.140625" style="6"/>
    <col min="7169" max="7169" width="31" style="6" customWidth="1"/>
    <col min="7170" max="7170" width="7" style="6" customWidth="1"/>
    <col min="7171" max="7171" width="19.7109375" style="6" customWidth="1"/>
    <col min="7172" max="7172" width="38.140625" style="6" customWidth="1"/>
    <col min="7173" max="7173" width="28.85546875" style="6" customWidth="1"/>
    <col min="7174" max="7424" width="9.140625" style="6"/>
    <col min="7425" max="7425" width="31" style="6" customWidth="1"/>
    <col min="7426" max="7426" width="7" style="6" customWidth="1"/>
    <col min="7427" max="7427" width="19.7109375" style="6" customWidth="1"/>
    <col min="7428" max="7428" width="38.140625" style="6" customWidth="1"/>
    <col min="7429" max="7429" width="28.85546875" style="6" customWidth="1"/>
    <col min="7430" max="7680" width="9.140625" style="6"/>
    <col min="7681" max="7681" width="31" style="6" customWidth="1"/>
    <col min="7682" max="7682" width="7" style="6" customWidth="1"/>
    <col min="7683" max="7683" width="19.7109375" style="6" customWidth="1"/>
    <col min="7684" max="7684" width="38.140625" style="6" customWidth="1"/>
    <col min="7685" max="7685" width="28.85546875" style="6" customWidth="1"/>
    <col min="7686" max="7936" width="9.140625" style="6"/>
    <col min="7937" max="7937" width="31" style="6" customWidth="1"/>
    <col min="7938" max="7938" width="7" style="6" customWidth="1"/>
    <col min="7939" max="7939" width="19.7109375" style="6" customWidth="1"/>
    <col min="7940" max="7940" width="38.140625" style="6" customWidth="1"/>
    <col min="7941" max="7941" width="28.85546875" style="6" customWidth="1"/>
    <col min="7942" max="8192" width="9.140625" style="6"/>
    <col min="8193" max="8193" width="31" style="6" customWidth="1"/>
    <col min="8194" max="8194" width="7" style="6" customWidth="1"/>
    <col min="8195" max="8195" width="19.7109375" style="6" customWidth="1"/>
    <col min="8196" max="8196" width="38.140625" style="6" customWidth="1"/>
    <col min="8197" max="8197" width="28.85546875" style="6" customWidth="1"/>
    <col min="8198" max="8448" width="9.140625" style="6"/>
    <col min="8449" max="8449" width="31" style="6" customWidth="1"/>
    <col min="8450" max="8450" width="7" style="6" customWidth="1"/>
    <col min="8451" max="8451" width="19.7109375" style="6" customWidth="1"/>
    <col min="8452" max="8452" width="38.140625" style="6" customWidth="1"/>
    <col min="8453" max="8453" width="28.85546875" style="6" customWidth="1"/>
    <col min="8454" max="8704" width="9.140625" style="6"/>
    <col min="8705" max="8705" width="31" style="6" customWidth="1"/>
    <col min="8706" max="8706" width="7" style="6" customWidth="1"/>
    <col min="8707" max="8707" width="19.7109375" style="6" customWidth="1"/>
    <col min="8708" max="8708" width="38.140625" style="6" customWidth="1"/>
    <col min="8709" max="8709" width="28.85546875" style="6" customWidth="1"/>
    <col min="8710" max="8960" width="9.140625" style="6"/>
    <col min="8961" max="8961" width="31" style="6" customWidth="1"/>
    <col min="8962" max="8962" width="7" style="6" customWidth="1"/>
    <col min="8963" max="8963" width="19.7109375" style="6" customWidth="1"/>
    <col min="8964" max="8964" width="38.140625" style="6" customWidth="1"/>
    <col min="8965" max="8965" width="28.85546875" style="6" customWidth="1"/>
    <col min="8966" max="9216" width="9.140625" style="6"/>
    <col min="9217" max="9217" width="31" style="6" customWidth="1"/>
    <col min="9218" max="9218" width="7" style="6" customWidth="1"/>
    <col min="9219" max="9219" width="19.7109375" style="6" customWidth="1"/>
    <col min="9220" max="9220" width="38.140625" style="6" customWidth="1"/>
    <col min="9221" max="9221" width="28.85546875" style="6" customWidth="1"/>
    <col min="9222" max="9472" width="9.140625" style="6"/>
    <col min="9473" max="9473" width="31" style="6" customWidth="1"/>
    <col min="9474" max="9474" width="7" style="6" customWidth="1"/>
    <col min="9475" max="9475" width="19.7109375" style="6" customWidth="1"/>
    <col min="9476" max="9476" width="38.140625" style="6" customWidth="1"/>
    <col min="9477" max="9477" width="28.85546875" style="6" customWidth="1"/>
    <col min="9478" max="9728" width="9.140625" style="6"/>
    <col min="9729" max="9729" width="31" style="6" customWidth="1"/>
    <col min="9730" max="9730" width="7" style="6" customWidth="1"/>
    <col min="9731" max="9731" width="19.7109375" style="6" customWidth="1"/>
    <col min="9732" max="9732" width="38.140625" style="6" customWidth="1"/>
    <col min="9733" max="9733" width="28.85546875" style="6" customWidth="1"/>
    <col min="9734" max="9984" width="9.140625" style="6"/>
    <col min="9985" max="9985" width="31" style="6" customWidth="1"/>
    <col min="9986" max="9986" width="7" style="6" customWidth="1"/>
    <col min="9987" max="9987" width="19.7109375" style="6" customWidth="1"/>
    <col min="9988" max="9988" width="38.140625" style="6" customWidth="1"/>
    <col min="9989" max="9989" width="28.85546875" style="6" customWidth="1"/>
    <col min="9990" max="10240" width="9.140625" style="6"/>
    <col min="10241" max="10241" width="31" style="6" customWidth="1"/>
    <col min="10242" max="10242" width="7" style="6" customWidth="1"/>
    <col min="10243" max="10243" width="19.7109375" style="6" customWidth="1"/>
    <col min="10244" max="10244" width="38.140625" style="6" customWidth="1"/>
    <col min="10245" max="10245" width="28.85546875" style="6" customWidth="1"/>
    <col min="10246" max="10496" width="9.140625" style="6"/>
    <col min="10497" max="10497" width="31" style="6" customWidth="1"/>
    <col min="10498" max="10498" width="7" style="6" customWidth="1"/>
    <col min="10499" max="10499" width="19.7109375" style="6" customWidth="1"/>
    <col min="10500" max="10500" width="38.140625" style="6" customWidth="1"/>
    <col min="10501" max="10501" width="28.85546875" style="6" customWidth="1"/>
    <col min="10502" max="10752" width="9.140625" style="6"/>
    <col min="10753" max="10753" width="31" style="6" customWidth="1"/>
    <col min="10754" max="10754" width="7" style="6" customWidth="1"/>
    <col min="10755" max="10755" width="19.7109375" style="6" customWidth="1"/>
    <col min="10756" max="10756" width="38.140625" style="6" customWidth="1"/>
    <col min="10757" max="10757" width="28.85546875" style="6" customWidth="1"/>
    <col min="10758" max="11008" width="9.140625" style="6"/>
    <col min="11009" max="11009" width="31" style="6" customWidth="1"/>
    <col min="11010" max="11010" width="7" style="6" customWidth="1"/>
    <col min="11011" max="11011" width="19.7109375" style="6" customWidth="1"/>
    <col min="11012" max="11012" width="38.140625" style="6" customWidth="1"/>
    <col min="11013" max="11013" width="28.85546875" style="6" customWidth="1"/>
    <col min="11014" max="11264" width="9.140625" style="6"/>
    <col min="11265" max="11265" width="31" style="6" customWidth="1"/>
    <col min="11266" max="11266" width="7" style="6" customWidth="1"/>
    <col min="11267" max="11267" width="19.7109375" style="6" customWidth="1"/>
    <col min="11268" max="11268" width="38.140625" style="6" customWidth="1"/>
    <col min="11269" max="11269" width="28.85546875" style="6" customWidth="1"/>
    <col min="11270" max="11520" width="9.140625" style="6"/>
    <col min="11521" max="11521" width="31" style="6" customWidth="1"/>
    <col min="11522" max="11522" width="7" style="6" customWidth="1"/>
    <col min="11523" max="11523" width="19.7109375" style="6" customWidth="1"/>
    <col min="11524" max="11524" width="38.140625" style="6" customWidth="1"/>
    <col min="11525" max="11525" width="28.85546875" style="6" customWidth="1"/>
    <col min="11526" max="11776" width="9.140625" style="6"/>
    <col min="11777" max="11777" width="31" style="6" customWidth="1"/>
    <col min="11778" max="11778" width="7" style="6" customWidth="1"/>
    <col min="11779" max="11779" width="19.7109375" style="6" customWidth="1"/>
    <col min="11780" max="11780" width="38.140625" style="6" customWidth="1"/>
    <col min="11781" max="11781" width="28.85546875" style="6" customWidth="1"/>
    <col min="11782" max="12032" width="9.140625" style="6"/>
    <col min="12033" max="12033" width="31" style="6" customWidth="1"/>
    <col min="12034" max="12034" width="7" style="6" customWidth="1"/>
    <col min="12035" max="12035" width="19.7109375" style="6" customWidth="1"/>
    <col min="12036" max="12036" width="38.140625" style="6" customWidth="1"/>
    <col min="12037" max="12037" width="28.85546875" style="6" customWidth="1"/>
    <col min="12038" max="12288" width="9.140625" style="6"/>
    <col min="12289" max="12289" width="31" style="6" customWidth="1"/>
    <col min="12290" max="12290" width="7" style="6" customWidth="1"/>
    <col min="12291" max="12291" width="19.7109375" style="6" customWidth="1"/>
    <col min="12292" max="12292" width="38.140625" style="6" customWidth="1"/>
    <col min="12293" max="12293" width="28.85546875" style="6" customWidth="1"/>
    <col min="12294" max="12544" width="9.140625" style="6"/>
    <col min="12545" max="12545" width="31" style="6" customWidth="1"/>
    <col min="12546" max="12546" width="7" style="6" customWidth="1"/>
    <col min="12547" max="12547" width="19.7109375" style="6" customWidth="1"/>
    <col min="12548" max="12548" width="38.140625" style="6" customWidth="1"/>
    <col min="12549" max="12549" width="28.85546875" style="6" customWidth="1"/>
    <col min="12550" max="12800" width="9.140625" style="6"/>
    <col min="12801" max="12801" width="31" style="6" customWidth="1"/>
    <col min="12802" max="12802" width="7" style="6" customWidth="1"/>
    <col min="12803" max="12803" width="19.7109375" style="6" customWidth="1"/>
    <col min="12804" max="12804" width="38.140625" style="6" customWidth="1"/>
    <col min="12805" max="12805" width="28.85546875" style="6" customWidth="1"/>
    <col min="12806" max="13056" width="9.140625" style="6"/>
    <col min="13057" max="13057" width="31" style="6" customWidth="1"/>
    <col min="13058" max="13058" width="7" style="6" customWidth="1"/>
    <col min="13059" max="13059" width="19.7109375" style="6" customWidth="1"/>
    <col min="13060" max="13060" width="38.140625" style="6" customWidth="1"/>
    <col min="13061" max="13061" width="28.85546875" style="6" customWidth="1"/>
    <col min="13062" max="13312" width="9.140625" style="6"/>
    <col min="13313" max="13313" width="31" style="6" customWidth="1"/>
    <col min="13314" max="13314" width="7" style="6" customWidth="1"/>
    <col min="13315" max="13315" width="19.7109375" style="6" customWidth="1"/>
    <col min="13316" max="13316" width="38.140625" style="6" customWidth="1"/>
    <col min="13317" max="13317" width="28.85546875" style="6" customWidth="1"/>
    <col min="13318" max="13568" width="9.140625" style="6"/>
    <col min="13569" max="13569" width="31" style="6" customWidth="1"/>
    <col min="13570" max="13570" width="7" style="6" customWidth="1"/>
    <col min="13571" max="13571" width="19.7109375" style="6" customWidth="1"/>
    <col min="13572" max="13572" width="38.140625" style="6" customWidth="1"/>
    <col min="13573" max="13573" width="28.85546875" style="6" customWidth="1"/>
    <col min="13574" max="13824" width="9.140625" style="6"/>
    <col min="13825" max="13825" width="31" style="6" customWidth="1"/>
    <col min="13826" max="13826" width="7" style="6" customWidth="1"/>
    <col min="13827" max="13827" width="19.7109375" style="6" customWidth="1"/>
    <col min="13828" max="13828" width="38.140625" style="6" customWidth="1"/>
    <col min="13829" max="13829" width="28.85546875" style="6" customWidth="1"/>
    <col min="13830" max="14080" width="9.140625" style="6"/>
    <col min="14081" max="14081" width="31" style="6" customWidth="1"/>
    <col min="14082" max="14082" width="7" style="6" customWidth="1"/>
    <col min="14083" max="14083" width="19.7109375" style="6" customWidth="1"/>
    <col min="14084" max="14084" width="38.140625" style="6" customWidth="1"/>
    <col min="14085" max="14085" width="28.85546875" style="6" customWidth="1"/>
    <col min="14086" max="14336" width="9.140625" style="6"/>
    <col min="14337" max="14337" width="31" style="6" customWidth="1"/>
    <col min="14338" max="14338" width="7" style="6" customWidth="1"/>
    <col min="14339" max="14339" width="19.7109375" style="6" customWidth="1"/>
    <col min="14340" max="14340" width="38.140625" style="6" customWidth="1"/>
    <col min="14341" max="14341" width="28.85546875" style="6" customWidth="1"/>
    <col min="14342" max="14592" width="9.140625" style="6"/>
    <col min="14593" max="14593" width="31" style="6" customWidth="1"/>
    <col min="14594" max="14594" width="7" style="6" customWidth="1"/>
    <col min="14595" max="14595" width="19.7109375" style="6" customWidth="1"/>
    <col min="14596" max="14596" width="38.140625" style="6" customWidth="1"/>
    <col min="14597" max="14597" width="28.85546875" style="6" customWidth="1"/>
    <col min="14598" max="14848" width="9.140625" style="6"/>
    <col min="14849" max="14849" width="31" style="6" customWidth="1"/>
    <col min="14850" max="14850" width="7" style="6" customWidth="1"/>
    <col min="14851" max="14851" width="19.7109375" style="6" customWidth="1"/>
    <col min="14852" max="14852" width="38.140625" style="6" customWidth="1"/>
    <col min="14853" max="14853" width="28.85546875" style="6" customWidth="1"/>
    <col min="14854" max="15104" width="9.140625" style="6"/>
    <col min="15105" max="15105" width="31" style="6" customWidth="1"/>
    <col min="15106" max="15106" width="7" style="6" customWidth="1"/>
    <col min="15107" max="15107" width="19.7109375" style="6" customWidth="1"/>
    <col min="15108" max="15108" width="38.140625" style="6" customWidth="1"/>
    <col min="15109" max="15109" width="28.85546875" style="6" customWidth="1"/>
    <col min="15110" max="15360" width="9.140625" style="6"/>
    <col min="15361" max="15361" width="31" style="6" customWidth="1"/>
    <col min="15362" max="15362" width="7" style="6" customWidth="1"/>
    <col min="15363" max="15363" width="19.7109375" style="6" customWidth="1"/>
    <col min="15364" max="15364" width="38.140625" style="6" customWidth="1"/>
    <col min="15365" max="15365" width="28.85546875" style="6" customWidth="1"/>
    <col min="15366" max="15616" width="9.140625" style="6"/>
    <col min="15617" max="15617" width="31" style="6" customWidth="1"/>
    <col min="15618" max="15618" width="7" style="6" customWidth="1"/>
    <col min="15619" max="15619" width="19.7109375" style="6" customWidth="1"/>
    <col min="15620" max="15620" width="38.140625" style="6" customWidth="1"/>
    <col min="15621" max="15621" width="28.85546875" style="6" customWidth="1"/>
    <col min="15622" max="15872" width="9.140625" style="6"/>
    <col min="15873" max="15873" width="31" style="6" customWidth="1"/>
    <col min="15874" max="15874" width="7" style="6" customWidth="1"/>
    <col min="15875" max="15875" width="19.7109375" style="6" customWidth="1"/>
    <col min="15876" max="15876" width="38.140625" style="6" customWidth="1"/>
    <col min="15877" max="15877" width="28.85546875" style="6" customWidth="1"/>
    <col min="15878" max="16128" width="9.140625" style="6"/>
    <col min="16129" max="16129" width="31" style="6" customWidth="1"/>
    <col min="16130" max="16130" width="7" style="6" customWidth="1"/>
    <col min="16131" max="16131" width="19.7109375" style="6" customWidth="1"/>
    <col min="16132" max="16132" width="38.140625" style="6" customWidth="1"/>
    <col min="16133" max="16133" width="28.85546875" style="6" customWidth="1"/>
    <col min="16134" max="16384" width="9.140625" style="6"/>
  </cols>
  <sheetData>
    <row r="1" spans="1:5" ht="18.75" hidden="1" customHeight="1" x14ac:dyDescent="0.2">
      <c r="A1" s="18"/>
      <c r="B1" s="19"/>
      <c r="C1" s="19"/>
      <c r="D1" s="19"/>
      <c r="E1" s="20"/>
    </row>
    <row r="2" spans="1:5" ht="21.75" hidden="1" customHeight="1" x14ac:dyDescent="0.2">
      <c r="A2" s="21"/>
      <c r="B2" s="22"/>
      <c r="C2" s="22"/>
      <c r="D2" s="22"/>
      <c r="E2" s="23"/>
    </row>
    <row r="3" spans="1:5" ht="31.5" hidden="1" customHeight="1" x14ac:dyDescent="0.2">
      <c r="A3" s="24"/>
      <c r="B3" s="24" t="s">
        <v>1</v>
      </c>
      <c r="C3" s="24" t="s">
        <v>24</v>
      </c>
      <c r="D3" s="24" t="s">
        <v>25</v>
      </c>
      <c r="E3" s="24" t="s">
        <v>26</v>
      </c>
    </row>
    <row r="4" spans="1:5" ht="46.5" hidden="1" customHeight="1" x14ac:dyDescent="0.2">
      <c r="A4" s="25"/>
      <c r="B4" s="25"/>
      <c r="C4" s="24"/>
      <c r="D4" s="24"/>
      <c r="E4" s="24"/>
    </row>
    <row r="5" spans="1:5" hidden="1" x14ac:dyDescent="0.2">
      <c r="A5" s="7">
        <v>1</v>
      </c>
      <c r="B5" s="8">
        <v>2</v>
      </c>
      <c r="C5" s="8">
        <v>3</v>
      </c>
      <c r="D5" s="8">
        <v>4</v>
      </c>
      <c r="E5" s="8">
        <v>5</v>
      </c>
    </row>
    <row r="6" spans="1:5" hidden="1" x14ac:dyDescent="0.2">
      <c r="A6" s="9" t="s">
        <v>18</v>
      </c>
      <c r="B6" s="10" t="s">
        <v>19</v>
      </c>
      <c r="C6" s="11">
        <f>SUM(C7:C8)</f>
        <v>0</v>
      </c>
      <c r="D6" s="11">
        <f>SUM(D7:D8)</f>
        <v>0</v>
      </c>
      <c r="E6" s="11">
        <f>SUM(E7:E8)</f>
        <v>0</v>
      </c>
    </row>
    <row r="7" spans="1:5" hidden="1" x14ac:dyDescent="0.2">
      <c r="A7" s="12" t="s">
        <v>20</v>
      </c>
      <c r="B7" s="10" t="s">
        <v>21</v>
      </c>
      <c r="C7" s="13"/>
      <c r="D7" s="13"/>
      <c r="E7" s="13"/>
    </row>
    <row r="8" spans="1:5" hidden="1" x14ac:dyDescent="0.2">
      <c r="A8" s="14" t="s">
        <v>22</v>
      </c>
      <c r="B8" s="10" t="s">
        <v>23</v>
      </c>
      <c r="C8" s="13"/>
      <c r="D8" s="13"/>
      <c r="E8" s="13"/>
    </row>
    <row r="9" spans="1:5" hidden="1" x14ac:dyDescent="0.2">
      <c r="A9" s="15"/>
      <c r="B9" s="15"/>
      <c r="C9" s="15"/>
      <c r="D9" s="15"/>
    </row>
    <row r="10" spans="1:5" hidden="1" x14ac:dyDescent="0.2">
      <c r="A10" s="15"/>
      <c r="B10" s="15"/>
      <c r="C10" s="15"/>
      <c r="D10" s="15"/>
    </row>
    <row r="11" spans="1:5" hidden="1" x14ac:dyDescent="0.2">
      <c r="A11" s="15"/>
      <c r="B11" s="15"/>
      <c r="C11" s="15"/>
      <c r="D11" s="15"/>
    </row>
    <row r="12" spans="1:5" hidden="1" x14ac:dyDescent="0.2">
      <c r="A12" s="15"/>
      <c r="B12" s="15"/>
      <c r="C12" s="15"/>
      <c r="D12" s="15"/>
    </row>
    <row r="13" spans="1:5" hidden="1" x14ac:dyDescent="0.2">
      <c r="A13" s="15"/>
      <c r="B13" s="15"/>
      <c r="C13" s="15"/>
      <c r="D13" s="15"/>
    </row>
    <row r="14" spans="1:5" hidden="1" x14ac:dyDescent="0.2">
      <c r="A14" s="15"/>
      <c r="B14" s="15"/>
      <c r="C14" s="15"/>
      <c r="D14" s="15"/>
    </row>
    <row r="15" spans="1:5" hidden="1" x14ac:dyDescent="0.2">
      <c r="A15" s="15"/>
      <c r="B15" s="15"/>
      <c r="C15" s="15"/>
      <c r="D15" s="16"/>
    </row>
    <row r="16" spans="1:5" hidden="1" x14ac:dyDescent="0.2">
      <c r="A16" s="15"/>
      <c r="B16" s="15"/>
      <c r="C16" s="15"/>
      <c r="D16" s="15"/>
    </row>
    <row r="17" spans="1:4" hidden="1" x14ac:dyDescent="0.2">
      <c r="A17" s="15"/>
      <c r="B17" s="15"/>
      <c r="C17" s="15"/>
      <c r="D17" s="15"/>
    </row>
    <row r="18" spans="1:4" hidden="1" x14ac:dyDescent="0.2">
      <c r="A18" s="15"/>
      <c r="B18" s="15"/>
      <c r="C18" s="15"/>
      <c r="D18" s="15"/>
    </row>
    <row r="19" spans="1:4" hidden="1" x14ac:dyDescent="0.2">
      <c r="A19" s="15"/>
      <c r="B19" s="15"/>
      <c r="C19" s="15"/>
      <c r="D19" s="15"/>
    </row>
    <row r="20" spans="1:4" hidden="1" x14ac:dyDescent="0.2">
      <c r="A20" s="15"/>
      <c r="B20" s="15"/>
      <c r="C20" s="15"/>
      <c r="D20" s="15"/>
    </row>
    <row r="21" spans="1:4" hidden="1" x14ac:dyDescent="0.2">
      <c r="A21" s="15"/>
      <c r="B21" s="15"/>
      <c r="C21" s="15"/>
      <c r="D21" s="15"/>
    </row>
    <row r="22" spans="1:4" hidden="1" x14ac:dyDescent="0.2">
      <c r="A22" s="15"/>
      <c r="B22" s="15"/>
      <c r="C22" s="15"/>
      <c r="D22" s="15"/>
    </row>
    <row r="23" spans="1:4" hidden="1" x14ac:dyDescent="0.2">
      <c r="A23" s="15"/>
      <c r="B23" s="15"/>
      <c r="C23" s="15"/>
      <c r="D23" s="15"/>
    </row>
    <row r="24" spans="1:4" hidden="1" x14ac:dyDescent="0.2">
      <c r="A24" s="15"/>
      <c r="B24" s="15"/>
      <c r="C24" s="15"/>
      <c r="D24" s="15"/>
    </row>
    <row r="25" spans="1:4" hidden="1" x14ac:dyDescent="0.2">
      <c r="A25" s="15"/>
      <c r="B25" s="15"/>
      <c r="C25" s="15"/>
      <c r="D25" s="15"/>
    </row>
    <row r="26" spans="1:4" hidden="1" x14ac:dyDescent="0.2">
      <c r="A26" s="15"/>
      <c r="B26" s="15"/>
      <c r="C26" s="15"/>
      <c r="D26" s="15"/>
    </row>
    <row r="27" spans="1:4" hidden="1" x14ac:dyDescent="0.2">
      <c r="A27" s="15"/>
      <c r="B27" s="15"/>
      <c r="C27" s="15"/>
      <c r="D27" s="15"/>
    </row>
    <row r="28" spans="1:4" hidden="1" x14ac:dyDescent="0.2">
      <c r="A28" s="15"/>
      <c r="B28" s="15"/>
      <c r="C28" s="15"/>
      <c r="D28" s="15"/>
    </row>
    <row r="29" spans="1:4" hidden="1" x14ac:dyDescent="0.2">
      <c r="A29" s="15"/>
      <c r="B29" s="15"/>
      <c r="C29" s="15"/>
      <c r="D29" s="15"/>
    </row>
    <row r="30" spans="1:4" hidden="1" x14ac:dyDescent="0.2">
      <c r="A30" s="15"/>
      <c r="B30" s="15"/>
      <c r="C30" s="15"/>
      <c r="D30" s="15"/>
    </row>
    <row r="31" spans="1:4" hidden="1" x14ac:dyDescent="0.2">
      <c r="A31" s="15"/>
      <c r="B31" s="15"/>
      <c r="C31" s="15"/>
      <c r="D31" s="15"/>
    </row>
    <row r="32" spans="1:4" hidden="1" x14ac:dyDescent="0.2">
      <c r="A32" s="15"/>
      <c r="B32" s="15"/>
      <c r="C32" s="15"/>
      <c r="D32" s="15"/>
    </row>
    <row r="33" spans="1:4" hidden="1" x14ac:dyDescent="0.2">
      <c r="A33" s="15"/>
      <c r="B33" s="15"/>
      <c r="C33" s="15"/>
      <c r="D33" s="15"/>
    </row>
    <row r="34" spans="1:4" hidden="1" x14ac:dyDescent="0.2">
      <c r="A34" s="15"/>
      <c r="B34" s="15"/>
      <c r="C34" s="15"/>
      <c r="D34" s="15"/>
    </row>
    <row r="35" spans="1:4" hidden="1" x14ac:dyDescent="0.2">
      <c r="A35" s="15"/>
      <c r="B35" s="15"/>
      <c r="C35" s="15"/>
      <c r="D35" s="15"/>
    </row>
    <row r="36" spans="1:4" hidden="1" x14ac:dyDescent="0.2">
      <c r="A36" s="15"/>
      <c r="B36" s="15"/>
      <c r="C36" s="15"/>
      <c r="D36" s="15"/>
    </row>
    <row r="37" spans="1:4" hidden="1" x14ac:dyDescent="0.2">
      <c r="A37" s="15"/>
      <c r="B37" s="15"/>
      <c r="C37" s="15"/>
      <c r="D37" s="15"/>
    </row>
    <row r="38" spans="1:4" hidden="1" x14ac:dyDescent="0.2">
      <c r="A38" s="15"/>
      <c r="B38" s="15"/>
      <c r="C38" s="15"/>
      <c r="D38" s="15"/>
    </row>
    <row r="39" spans="1:4" hidden="1" x14ac:dyDescent="0.2">
      <c r="A39" s="15"/>
      <c r="B39" s="15"/>
      <c r="C39" s="15"/>
      <c r="D39" s="15"/>
    </row>
    <row r="40" spans="1:4" hidden="1" x14ac:dyDescent="0.2">
      <c r="A40" s="15"/>
      <c r="B40" s="15"/>
      <c r="C40" s="15"/>
      <c r="D40" s="15"/>
    </row>
    <row r="41" spans="1:4" hidden="1" x14ac:dyDescent="0.2">
      <c r="A41" s="15"/>
      <c r="B41" s="15"/>
      <c r="C41" s="15"/>
      <c r="D41" s="15"/>
    </row>
    <row r="42" spans="1:4" hidden="1" x14ac:dyDescent="0.2">
      <c r="A42" s="15"/>
      <c r="B42" s="15"/>
      <c r="C42" s="15"/>
      <c r="D42" s="15"/>
    </row>
    <row r="43" spans="1:4" hidden="1" x14ac:dyDescent="0.2">
      <c r="A43" s="15"/>
      <c r="B43" s="15"/>
      <c r="C43" s="15"/>
      <c r="D43" s="15"/>
    </row>
    <row r="44" spans="1:4" hidden="1" x14ac:dyDescent="0.2">
      <c r="A44" s="15"/>
      <c r="B44" s="15"/>
      <c r="C44" s="15"/>
      <c r="D44" s="15"/>
    </row>
    <row r="45" spans="1:4" hidden="1" x14ac:dyDescent="0.2">
      <c r="A45" s="15"/>
      <c r="B45" s="15"/>
      <c r="C45" s="15"/>
      <c r="D45" s="15"/>
    </row>
    <row r="46" spans="1:4" hidden="1" x14ac:dyDescent="0.2">
      <c r="A46" s="15"/>
      <c r="B46" s="15"/>
      <c r="C46" s="15"/>
      <c r="D46" s="15"/>
    </row>
    <row r="47" spans="1:4" hidden="1" x14ac:dyDescent="0.2">
      <c r="A47" s="15"/>
      <c r="B47" s="15"/>
      <c r="C47" s="15"/>
      <c r="D47" s="15"/>
    </row>
    <row r="48" spans="1:4" hidden="1" x14ac:dyDescent="0.2">
      <c r="A48" s="15"/>
      <c r="B48" s="15"/>
      <c r="C48" s="15"/>
      <c r="D48" s="15"/>
    </row>
    <row r="49" spans="1:4" hidden="1" x14ac:dyDescent="0.2">
      <c r="A49" s="15"/>
      <c r="B49" s="15"/>
      <c r="C49" s="15"/>
      <c r="D49" s="15"/>
    </row>
    <row r="50" spans="1:4" hidden="1" x14ac:dyDescent="0.2">
      <c r="A50" s="15"/>
      <c r="B50" s="15"/>
      <c r="C50" s="15"/>
      <c r="D50" s="15"/>
    </row>
    <row r="51" spans="1:4" hidden="1" x14ac:dyDescent="0.2">
      <c r="A51" s="15"/>
      <c r="B51" s="15"/>
      <c r="C51" s="15"/>
      <c r="D51" s="15"/>
    </row>
    <row r="52" spans="1:4" hidden="1" x14ac:dyDescent="0.2">
      <c r="A52" s="15"/>
      <c r="B52" s="15"/>
      <c r="C52" s="15"/>
      <c r="D52" s="15"/>
    </row>
    <row r="53" spans="1:4" hidden="1" x14ac:dyDescent="0.2">
      <c r="A53" s="15"/>
      <c r="B53" s="15"/>
      <c r="C53" s="15"/>
      <c r="D53" s="15"/>
    </row>
    <row r="54" spans="1:4" hidden="1" x14ac:dyDescent="0.2">
      <c r="A54" s="17"/>
      <c r="B54" s="17"/>
      <c r="C54" s="17"/>
      <c r="D54" s="17"/>
    </row>
    <row r="55" spans="1:4" hidden="1" x14ac:dyDescent="0.2">
      <c r="A55" s="17"/>
      <c r="B55" s="17"/>
      <c r="C55" s="17"/>
      <c r="D55" s="17"/>
    </row>
    <row r="56" spans="1:4" hidden="1" x14ac:dyDescent="0.2">
      <c r="A56" s="17"/>
      <c r="B56" s="17"/>
      <c r="C56" s="17"/>
      <c r="D56" s="17"/>
    </row>
    <row r="57" spans="1:4" hidden="1" x14ac:dyDescent="0.2">
      <c r="A57" s="17"/>
      <c r="B57" s="17"/>
      <c r="C57" s="17"/>
      <c r="D57" s="17"/>
    </row>
    <row r="58" spans="1:4" hidden="1" x14ac:dyDescent="0.2">
      <c r="A58" s="17"/>
      <c r="B58" s="17"/>
      <c r="C58" s="17"/>
      <c r="D58" s="17"/>
    </row>
    <row r="59" spans="1:4" hidden="1" x14ac:dyDescent="0.2">
      <c r="A59" s="17"/>
      <c r="B59" s="17"/>
      <c r="C59" s="17"/>
      <c r="D59" s="17"/>
    </row>
    <row r="60" spans="1:4" hidden="1" x14ac:dyDescent="0.2">
      <c r="A60" s="17"/>
      <c r="B60" s="17"/>
      <c r="C60" s="17"/>
      <c r="D60" s="17"/>
    </row>
    <row r="61" spans="1:4" hidden="1" x14ac:dyDescent="0.2">
      <c r="A61" s="17"/>
      <c r="B61" s="17"/>
      <c r="C61" s="17"/>
      <c r="D61" s="17"/>
    </row>
    <row r="62" spans="1:4" hidden="1" x14ac:dyDescent="0.2">
      <c r="A62" s="17"/>
      <c r="B62" s="17"/>
      <c r="C62" s="17"/>
      <c r="D62" s="17"/>
    </row>
    <row r="63" spans="1:4" hidden="1" x14ac:dyDescent="0.2">
      <c r="A63" s="17"/>
      <c r="B63" s="17"/>
      <c r="C63" s="17"/>
      <c r="D63" s="17"/>
    </row>
    <row r="64" spans="1:4" hidden="1" x14ac:dyDescent="0.2">
      <c r="A64" s="17"/>
      <c r="B64" s="17"/>
      <c r="C64" s="17"/>
      <c r="D64" s="17"/>
    </row>
    <row r="65" spans="1:4" hidden="1" x14ac:dyDescent="0.2">
      <c r="A65" s="17"/>
      <c r="B65" s="17"/>
      <c r="C65" s="17"/>
      <c r="D65" s="17"/>
    </row>
    <row r="66" spans="1:4" hidden="1" x14ac:dyDescent="0.2">
      <c r="A66" s="17"/>
      <c r="B66" s="17"/>
      <c r="C66" s="17"/>
      <c r="D66" s="17"/>
    </row>
    <row r="67" spans="1:4" hidden="1" x14ac:dyDescent="0.2">
      <c r="A67" s="17"/>
      <c r="B67" s="17"/>
      <c r="C67" s="17"/>
      <c r="D67" s="17"/>
    </row>
    <row r="68" spans="1:4" hidden="1" x14ac:dyDescent="0.2">
      <c r="A68" s="17"/>
      <c r="B68" s="17"/>
      <c r="C68" s="17"/>
      <c r="D68" s="17"/>
    </row>
    <row r="69" spans="1:4" hidden="1" x14ac:dyDescent="0.2">
      <c r="A69" s="17"/>
      <c r="B69" s="17"/>
      <c r="C69" s="17"/>
      <c r="D69" s="17"/>
    </row>
    <row r="70" spans="1:4" hidden="1" x14ac:dyDescent="0.2">
      <c r="A70" s="17"/>
      <c r="B70" s="17"/>
      <c r="C70" s="17"/>
      <c r="D70" s="17"/>
    </row>
    <row r="71" spans="1:4" hidden="1" x14ac:dyDescent="0.2">
      <c r="A71" s="17"/>
      <c r="B71" s="17"/>
      <c r="C71" s="17"/>
      <c r="D71" s="17"/>
    </row>
    <row r="72" spans="1:4" hidden="1" x14ac:dyDescent="0.2">
      <c r="A72" s="17"/>
      <c r="B72" s="17"/>
      <c r="C72" s="17"/>
      <c r="D72" s="17"/>
    </row>
    <row r="73" spans="1:4" hidden="1" x14ac:dyDescent="0.2">
      <c r="A73" s="17"/>
      <c r="B73" s="17"/>
      <c r="C73" s="17"/>
      <c r="D73" s="17"/>
    </row>
    <row r="74" spans="1:4" hidden="1" x14ac:dyDescent="0.2">
      <c r="A74" s="17"/>
      <c r="B74" s="17"/>
      <c r="C74" s="17"/>
      <c r="D74" s="17"/>
    </row>
    <row r="75" spans="1:4" hidden="1" x14ac:dyDescent="0.2">
      <c r="A75" s="17"/>
      <c r="B75" s="17"/>
      <c r="C75" s="17"/>
      <c r="D75" s="17"/>
    </row>
    <row r="76" spans="1:4" hidden="1" x14ac:dyDescent="0.2">
      <c r="A76" s="17"/>
      <c r="B76" s="17"/>
      <c r="C76" s="17"/>
      <c r="D76" s="17"/>
    </row>
    <row r="77" spans="1:4" hidden="1" x14ac:dyDescent="0.2">
      <c r="A77" s="17"/>
      <c r="B77" s="17"/>
      <c r="C77" s="17"/>
      <c r="D77" s="17"/>
    </row>
    <row r="78" spans="1:4" hidden="1" x14ac:dyDescent="0.2">
      <c r="A78" s="17"/>
      <c r="B78" s="17"/>
      <c r="C78" s="17"/>
      <c r="D78" s="17"/>
    </row>
    <row r="79" spans="1:4" hidden="1" x14ac:dyDescent="0.2">
      <c r="A79" s="17"/>
      <c r="B79" s="17"/>
      <c r="C79" s="17"/>
      <c r="D79" s="17"/>
    </row>
    <row r="80" spans="1:4" hidden="1" x14ac:dyDescent="0.2">
      <c r="A80" s="17"/>
      <c r="B80" s="17"/>
      <c r="C80" s="17"/>
      <c r="D80" s="17"/>
    </row>
    <row r="81" spans="1:4" hidden="1" x14ac:dyDescent="0.2">
      <c r="A81" s="17"/>
      <c r="B81" s="17"/>
      <c r="C81" s="17"/>
      <c r="D81" s="17"/>
    </row>
    <row r="82" spans="1:4" hidden="1" x14ac:dyDescent="0.2">
      <c r="A82" s="17"/>
      <c r="B82" s="17"/>
      <c r="C82" s="17"/>
      <c r="D82" s="17"/>
    </row>
    <row r="83" spans="1:4" hidden="1" x14ac:dyDescent="0.2">
      <c r="A83" s="17"/>
      <c r="B83" s="17"/>
      <c r="C83" s="17"/>
      <c r="D83" s="17"/>
    </row>
    <row r="84" spans="1:4" hidden="1" x14ac:dyDescent="0.2">
      <c r="A84" s="17"/>
      <c r="B84" s="17"/>
      <c r="C84" s="17"/>
      <c r="D84" s="17"/>
    </row>
    <row r="85" spans="1:4" hidden="1" x14ac:dyDescent="0.2">
      <c r="A85" s="17"/>
      <c r="B85" s="17"/>
      <c r="C85" s="17"/>
      <c r="D85" s="17"/>
    </row>
    <row r="86" spans="1:4" hidden="1" x14ac:dyDescent="0.2">
      <c r="A86" s="17"/>
      <c r="B86" s="17"/>
      <c r="C86" s="17"/>
      <c r="D86" s="17"/>
    </row>
    <row r="87" spans="1:4" hidden="1" x14ac:dyDescent="0.2">
      <c r="A87" s="17"/>
      <c r="B87" s="17"/>
      <c r="C87" s="17"/>
      <c r="D87" s="17"/>
    </row>
    <row r="88" spans="1:4" hidden="1" x14ac:dyDescent="0.2">
      <c r="A88" s="17"/>
      <c r="B88" s="17"/>
      <c r="C88" s="17"/>
      <c r="D88" s="17"/>
    </row>
    <row r="89" spans="1:4" hidden="1" x14ac:dyDescent="0.2">
      <c r="A89" s="17"/>
      <c r="B89" s="17"/>
      <c r="C89" s="17"/>
      <c r="D89" s="17"/>
    </row>
    <row r="90" spans="1:4" hidden="1" x14ac:dyDescent="0.2">
      <c r="A90" s="17"/>
      <c r="B90" s="17"/>
      <c r="C90" s="17"/>
      <c r="D90" s="17"/>
    </row>
    <row r="91" spans="1:4" hidden="1" x14ac:dyDescent="0.2">
      <c r="A91" s="17"/>
      <c r="B91" s="17"/>
      <c r="C91" s="17"/>
      <c r="D91" s="17"/>
    </row>
    <row r="92" spans="1:4" hidden="1" x14ac:dyDescent="0.2">
      <c r="A92" s="17"/>
      <c r="B92" s="17"/>
      <c r="C92" s="17"/>
      <c r="D92" s="17"/>
    </row>
    <row r="93" spans="1:4" hidden="1" x14ac:dyDescent="0.2">
      <c r="A93" s="17"/>
      <c r="B93" s="17"/>
      <c r="C93" s="17"/>
      <c r="D93" s="17"/>
    </row>
    <row r="94" spans="1:4" hidden="1" x14ac:dyDescent="0.2">
      <c r="A94" s="17"/>
      <c r="B94" s="17"/>
      <c r="C94" s="17"/>
      <c r="D94" s="17"/>
    </row>
    <row r="95" spans="1:4" hidden="1" x14ac:dyDescent="0.2">
      <c r="A95" s="17"/>
      <c r="B95" s="17"/>
      <c r="C95" s="17"/>
      <c r="D95" s="17"/>
    </row>
    <row r="96" spans="1:4" hidden="1" x14ac:dyDescent="0.2">
      <c r="A96" s="17"/>
      <c r="B96" s="17"/>
      <c r="C96" s="17"/>
      <c r="D96" s="17"/>
    </row>
    <row r="97" spans="1:4" hidden="1" x14ac:dyDescent="0.2">
      <c r="A97" s="17"/>
      <c r="B97" s="17"/>
      <c r="C97" s="17"/>
      <c r="D97" s="17"/>
    </row>
    <row r="98" spans="1:4" hidden="1" x14ac:dyDescent="0.2">
      <c r="A98" s="17"/>
      <c r="B98" s="17"/>
      <c r="C98" s="17"/>
      <c r="D98" s="17"/>
    </row>
    <row r="99" spans="1:4" hidden="1" x14ac:dyDescent="0.2">
      <c r="A99" s="17"/>
      <c r="B99" s="17"/>
      <c r="C99" s="17"/>
      <c r="D99" s="17"/>
    </row>
    <row r="100" spans="1:4" hidden="1" x14ac:dyDescent="0.2">
      <c r="A100" s="17"/>
      <c r="B100" s="17"/>
      <c r="C100" s="17"/>
      <c r="D100" s="17"/>
    </row>
    <row r="101" spans="1:4" hidden="1" x14ac:dyDescent="0.2">
      <c r="A101" s="17"/>
      <c r="B101" s="17"/>
      <c r="C101" s="17"/>
      <c r="D101" s="17"/>
    </row>
    <row r="102" spans="1:4" hidden="1" x14ac:dyDescent="0.2">
      <c r="A102" s="17"/>
      <c r="B102" s="17"/>
      <c r="C102" s="17"/>
      <c r="D102" s="17"/>
    </row>
    <row r="103" spans="1:4" hidden="1" x14ac:dyDescent="0.2">
      <c r="A103" s="17"/>
      <c r="B103" s="17"/>
      <c r="C103" s="17"/>
      <c r="D103" s="17"/>
    </row>
    <row r="104" spans="1:4" hidden="1" x14ac:dyDescent="0.2">
      <c r="A104" s="17"/>
      <c r="B104" s="17"/>
      <c r="C104" s="17"/>
      <c r="D104" s="17"/>
    </row>
    <row r="105" spans="1:4" hidden="1" x14ac:dyDescent="0.2">
      <c r="A105" s="17"/>
      <c r="B105" s="17"/>
      <c r="C105" s="17"/>
      <c r="D105" s="17"/>
    </row>
    <row r="106" spans="1:4" hidden="1" x14ac:dyDescent="0.2">
      <c r="A106" s="17"/>
      <c r="B106" s="17"/>
      <c r="C106" s="17"/>
      <c r="D106" s="17"/>
    </row>
    <row r="107" spans="1:4" hidden="1" x14ac:dyDescent="0.2">
      <c r="A107" s="17"/>
      <c r="B107" s="17"/>
      <c r="C107" s="17"/>
      <c r="D107" s="17"/>
    </row>
    <row r="108" spans="1:4" hidden="1" x14ac:dyDescent="0.2">
      <c r="A108" s="17"/>
      <c r="B108" s="17"/>
      <c r="C108" s="17"/>
      <c r="D108" s="17"/>
    </row>
    <row r="109" spans="1:4" hidden="1" x14ac:dyDescent="0.2">
      <c r="A109" s="17"/>
      <c r="B109" s="17"/>
      <c r="C109" s="17"/>
      <c r="D109" s="17"/>
    </row>
    <row r="110" spans="1:4" hidden="1" x14ac:dyDescent="0.2">
      <c r="A110" s="17"/>
      <c r="B110" s="17"/>
      <c r="C110" s="17"/>
      <c r="D110" s="17"/>
    </row>
    <row r="111" spans="1:4" hidden="1" x14ac:dyDescent="0.2">
      <c r="A111" s="17"/>
      <c r="B111" s="17"/>
      <c r="C111" s="17"/>
      <c r="D111" s="17"/>
    </row>
    <row r="112" spans="1:4" hidden="1" x14ac:dyDescent="0.2">
      <c r="A112" s="17"/>
      <c r="B112" s="17"/>
      <c r="C112" s="17"/>
      <c r="D112" s="17"/>
    </row>
    <row r="113" spans="1:4" hidden="1" x14ac:dyDescent="0.2">
      <c r="A113" s="17"/>
      <c r="B113" s="17"/>
      <c r="C113" s="17"/>
      <c r="D113" s="17"/>
    </row>
    <row r="114" spans="1:4" hidden="1" x14ac:dyDescent="0.2">
      <c r="A114" s="17"/>
      <c r="B114" s="17"/>
      <c r="C114" s="17"/>
      <c r="D114" s="17"/>
    </row>
    <row r="115" spans="1:4" hidden="1" x14ac:dyDescent="0.2">
      <c r="A115" s="17"/>
      <c r="B115" s="17"/>
      <c r="C115" s="17"/>
      <c r="D115" s="17"/>
    </row>
    <row r="116" spans="1:4" hidden="1" x14ac:dyDescent="0.2">
      <c r="A116" s="17"/>
      <c r="B116" s="17"/>
      <c r="C116" s="17"/>
      <c r="D116" s="17"/>
    </row>
    <row r="117" spans="1:4" hidden="1" x14ac:dyDescent="0.2">
      <c r="A117" s="17"/>
      <c r="B117" s="17"/>
      <c r="C117" s="17"/>
      <c r="D117" s="17"/>
    </row>
    <row r="118" spans="1:4" hidden="1" x14ac:dyDescent="0.2">
      <c r="A118" s="17"/>
      <c r="B118" s="17"/>
      <c r="C118" s="17"/>
      <c r="D118" s="17"/>
    </row>
    <row r="119" spans="1:4" hidden="1" x14ac:dyDescent="0.2">
      <c r="A119" s="17"/>
      <c r="B119" s="17"/>
      <c r="C119" s="17"/>
      <c r="D119" s="17"/>
    </row>
    <row r="120" spans="1:4" hidden="1" x14ac:dyDescent="0.2">
      <c r="A120" s="17"/>
      <c r="B120" s="17"/>
      <c r="C120" s="17"/>
      <c r="D120" s="17"/>
    </row>
    <row r="121" spans="1:4" hidden="1" x14ac:dyDescent="0.2">
      <c r="A121" s="17"/>
      <c r="B121" s="17"/>
      <c r="C121" s="17"/>
      <c r="D121" s="17"/>
    </row>
    <row r="122" spans="1:4" hidden="1" x14ac:dyDescent="0.2">
      <c r="A122" s="17"/>
      <c r="B122" s="17"/>
      <c r="C122" s="17"/>
      <c r="D122" s="17"/>
    </row>
    <row r="123" spans="1:4" hidden="1" x14ac:dyDescent="0.2">
      <c r="A123" s="17"/>
      <c r="B123" s="17"/>
      <c r="C123" s="17"/>
      <c r="D123" s="17"/>
    </row>
    <row r="124" spans="1:4" hidden="1" x14ac:dyDescent="0.2">
      <c r="A124" s="17"/>
      <c r="B124" s="17"/>
      <c r="C124" s="17"/>
      <c r="D124" s="17"/>
    </row>
    <row r="125" spans="1:4" hidden="1" x14ac:dyDescent="0.2">
      <c r="A125" s="17"/>
      <c r="B125" s="17"/>
      <c r="C125" s="17"/>
      <c r="D125" s="17"/>
    </row>
    <row r="126" spans="1:4" hidden="1" x14ac:dyDescent="0.2">
      <c r="A126" s="17"/>
      <c r="B126" s="17"/>
      <c r="C126" s="17"/>
      <c r="D126" s="17"/>
    </row>
    <row r="127" spans="1:4" hidden="1" x14ac:dyDescent="0.2">
      <c r="A127" s="17"/>
      <c r="B127" s="17"/>
      <c r="C127" s="17"/>
      <c r="D127" s="17"/>
    </row>
    <row r="128" spans="1:4" hidden="1" x14ac:dyDescent="0.2">
      <c r="A128" s="17"/>
      <c r="B128" s="17"/>
      <c r="C128" s="17"/>
      <c r="D128" s="17"/>
    </row>
    <row r="129" spans="1:4" hidden="1" x14ac:dyDescent="0.2">
      <c r="A129" s="17"/>
      <c r="B129" s="17"/>
      <c r="C129" s="17"/>
      <c r="D129" s="17"/>
    </row>
    <row r="130" spans="1:4" hidden="1" x14ac:dyDescent="0.2">
      <c r="A130" s="17"/>
      <c r="B130" s="17"/>
      <c r="C130" s="17"/>
      <c r="D130" s="17"/>
    </row>
    <row r="131" spans="1:4" hidden="1" x14ac:dyDescent="0.2">
      <c r="A131" s="17"/>
      <c r="B131" s="17"/>
      <c r="C131" s="17"/>
      <c r="D131" s="17"/>
    </row>
    <row r="132" spans="1:4" hidden="1" x14ac:dyDescent="0.2">
      <c r="A132" s="17"/>
      <c r="B132" s="17"/>
      <c r="C132" s="17"/>
      <c r="D132" s="17"/>
    </row>
    <row r="133" spans="1:4" hidden="1" x14ac:dyDescent="0.2">
      <c r="A133" s="17"/>
      <c r="B133" s="17"/>
      <c r="C133" s="17"/>
      <c r="D133" s="17"/>
    </row>
    <row r="134" spans="1:4" hidden="1" x14ac:dyDescent="0.2">
      <c r="A134" s="17"/>
      <c r="B134" s="17"/>
      <c r="C134" s="17"/>
      <c r="D134" s="17"/>
    </row>
    <row r="135" spans="1:4" hidden="1" x14ac:dyDescent="0.2">
      <c r="A135" s="17"/>
      <c r="B135" s="17"/>
      <c r="C135" s="17"/>
      <c r="D135" s="17"/>
    </row>
    <row r="136" spans="1:4" hidden="1" x14ac:dyDescent="0.2">
      <c r="A136" s="17"/>
      <c r="B136" s="17"/>
      <c r="C136" s="17"/>
      <c r="D136" s="17"/>
    </row>
    <row r="137" spans="1:4" hidden="1" x14ac:dyDescent="0.2">
      <c r="A137" s="17"/>
      <c r="B137" s="17"/>
      <c r="C137" s="17"/>
      <c r="D137" s="17"/>
    </row>
    <row r="138" spans="1:4" hidden="1" x14ac:dyDescent="0.2">
      <c r="A138" s="17"/>
      <c r="B138" s="17"/>
      <c r="C138" s="17"/>
      <c r="D138" s="17"/>
    </row>
    <row r="139" spans="1:4" hidden="1" x14ac:dyDescent="0.2">
      <c r="A139" s="17"/>
      <c r="B139" s="17"/>
      <c r="C139" s="17"/>
      <c r="D139" s="17"/>
    </row>
    <row r="140" spans="1:4" hidden="1" x14ac:dyDescent="0.2">
      <c r="A140" s="17"/>
      <c r="B140" s="17"/>
      <c r="C140" s="17"/>
      <c r="D140" s="17"/>
    </row>
    <row r="141" spans="1:4" hidden="1" x14ac:dyDescent="0.2">
      <c r="A141" s="17"/>
      <c r="B141" s="17"/>
      <c r="C141" s="17"/>
      <c r="D141" s="17"/>
    </row>
    <row r="142" spans="1:4" hidden="1" x14ac:dyDescent="0.2">
      <c r="A142" s="17"/>
      <c r="B142" s="17"/>
      <c r="C142" s="17"/>
      <c r="D142" s="17"/>
    </row>
    <row r="143" spans="1:4" hidden="1" x14ac:dyDescent="0.2">
      <c r="A143" s="17"/>
      <c r="B143" s="17"/>
      <c r="C143" s="17"/>
      <c r="D143" s="17"/>
    </row>
    <row r="144" spans="1:4" hidden="1" x14ac:dyDescent="0.2">
      <c r="A144" s="17"/>
      <c r="B144" s="17"/>
      <c r="C144" s="17"/>
      <c r="D144" s="17"/>
    </row>
    <row r="145" spans="1:4" hidden="1" x14ac:dyDescent="0.2">
      <c r="A145" s="17"/>
      <c r="B145" s="17"/>
      <c r="C145" s="17"/>
      <c r="D145" s="17"/>
    </row>
    <row r="146" spans="1:4" hidden="1" x14ac:dyDescent="0.2">
      <c r="A146" s="17"/>
      <c r="B146" s="17"/>
      <c r="C146" s="17"/>
      <c r="D146" s="17"/>
    </row>
    <row r="147" spans="1:4" hidden="1" x14ac:dyDescent="0.2">
      <c r="A147" s="17"/>
      <c r="B147" s="17"/>
      <c r="C147" s="17"/>
      <c r="D147" s="17"/>
    </row>
    <row r="148" spans="1:4" hidden="1" x14ac:dyDescent="0.2">
      <c r="A148" s="17"/>
      <c r="B148" s="17"/>
      <c r="C148" s="17"/>
      <c r="D148" s="17"/>
    </row>
    <row r="149" spans="1:4" hidden="1" x14ac:dyDescent="0.2">
      <c r="A149" s="17"/>
      <c r="B149" s="17"/>
      <c r="C149" s="17"/>
      <c r="D149" s="17"/>
    </row>
    <row r="150" spans="1:4" hidden="1" x14ac:dyDescent="0.2">
      <c r="A150" s="17"/>
      <c r="B150" s="17"/>
      <c r="C150" s="17"/>
      <c r="D150" s="17"/>
    </row>
    <row r="151" spans="1:4" hidden="1" x14ac:dyDescent="0.2">
      <c r="A151" s="17"/>
      <c r="B151" s="17"/>
      <c r="C151" s="17"/>
      <c r="D151" s="17"/>
    </row>
    <row r="152" spans="1:4" hidden="1" x14ac:dyDescent="0.2">
      <c r="A152" s="17"/>
      <c r="B152" s="17"/>
      <c r="C152" s="17"/>
      <c r="D152" s="17"/>
    </row>
    <row r="153" spans="1:4" hidden="1" x14ac:dyDescent="0.2">
      <c r="A153" s="17"/>
      <c r="B153" s="17"/>
      <c r="C153" s="17"/>
      <c r="D153" s="17"/>
    </row>
    <row r="154" spans="1:4" hidden="1" x14ac:dyDescent="0.2">
      <c r="A154" s="17"/>
      <c r="B154" s="17"/>
      <c r="C154" s="17"/>
      <c r="D154" s="17"/>
    </row>
    <row r="155" spans="1:4" hidden="1" x14ac:dyDescent="0.2">
      <c r="A155" s="17"/>
      <c r="B155" s="17"/>
      <c r="C155" s="17"/>
      <c r="D155" s="17"/>
    </row>
  </sheetData>
  <sheetProtection sheet="1" selectLockedCells="1"/>
  <mergeCells count="6">
    <mergeCell ref="A1:E2"/>
    <mergeCell ref="A3:A4"/>
    <mergeCell ref="B3:B4"/>
    <mergeCell ref="C3:C4"/>
    <mergeCell ref="D3:D4"/>
    <mergeCell ref="E3:E4"/>
  </mergeCells>
  <dataValidations count="2">
    <dataValidation type="whole" allowBlank="1" showInputMessage="1" showErrorMessage="1" error="Количество организаций, имеющих лицензию,  превышает общее количество организаций " sqref="D7:D8 IZ7:IZ8 SV7:SV8 ACR7:ACR8 AMN7:AMN8 AWJ7:AWJ8 BGF7:BGF8 BQB7:BQB8 BZX7:BZX8 CJT7:CJT8 CTP7:CTP8 DDL7:DDL8 DNH7:DNH8 DXD7:DXD8 EGZ7:EGZ8 EQV7:EQV8 FAR7:FAR8 FKN7:FKN8 FUJ7:FUJ8 GEF7:GEF8 GOB7:GOB8 GXX7:GXX8 HHT7:HHT8 HRP7:HRP8 IBL7:IBL8 ILH7:ILH8 IVD7:IVD8 JEZ7:JEZ8 JOV7:JOV8 JYR7:JYR8 KIN7:KIN8 KSJ7:KSJ8 LCF7:LCF8 LMB7:LMB8 LVX7:LVX8 MFT7:MFT8 MPP7:MPP8 MZL7:MZL8 NJH7:NJH8 NTD7:NTD8 OCZ7:OCZ8 OMV7:OMV8 OWR7:OWR8 PGN7:PGN8 PQJ7:PQJ8 QAF7:QAF8 QKB7:QKB8 QTX7:QTX8 RDT7:RDT8 RNP7:RNP8 RXL7:RXL8 SHH7:SHH8 SRD7:SRD8 TAZ7:TAZ8 TKV7:TKV8 TUR7:TUR8 UEN7:UEN8 UOJ7:UOJ8 UYF7:UYF8 VIB7:VIB8 VRX7:VRX8 WBT7:WBT8 WLP7:WLP8 WVL7:WVL8 D65543:D65544 IZ65543:IZ65544 SV65543:SV65544 ACR65543:ACR65544 AMN65543:AMN65544 AWJ65543:AWJ65544 BGF65543:BGF65544 BQB65543:BQB65544 BZX65543:BZX65544 CJT65543:CJT65544 CTP65543:CTP65544 DDL65543:DDL65544 DNH65543:DNH65544 DXD65543:DXD65544 EGZ65543:EGZ65544 EQV65543:EQV65544 FAR65543:FAR65544 FKN65543:FKN65544 FUJ65543:FUJ65544 GEF65543:GEF65544 GOB65543:GOB65544 GXX65543:GXX65544 HHT65543:HHT65544 HRP65543:HRP65544 IBL65543:IBL65544 ILH65543:ILH65544 IVD65543:IVD65544 JEZ65543:JEZ65544 JOV65543:JOV65544 JYR65543:JYR65544 KIN65543:KIN65544 KSJ65543:KSJ65544 LCF65543:LCF65544 LMB65543:LMB65544 LVX65543:LVX65544 MFT65543:MFT65544 MPP65543:MPP65544 MZL65543:MZL65544 NJH65543:NJH65544 NTD65543:NTD65544 OCZ65543:OCZ65544 OMV65543:OMV65544 OWR65543:OWR65544 PGN65543:PGN65544 PQJ65543:PQJ65544 QAF65543:QAF65544 QKB65543:QKB65544 QTX65543:QTX65544 RDT65543:RDT65544 RNP65543:RNP65544 RXL65543:RXL65544 SHH65543:SHH65544 SRD65543:SRD65544 TAZ65543:TAZ65544 TKV65543:TKV65544 TUR65543:TUR65544 UEN65543:UEN65544 UOJ65543:UOJ65544 UYF65543:UYF65544 VIB65543:VIB65544 VRX65543:VRX65544 WBT65543:WBT65544 WLP65543:WLP65544 WVL65543:WVL65544 D131079:D131080 IZ131079:IZ131080 SV131079:SV131080 ACR131079:ACR131080 AMN131079:AMN131080 AWJ131079:AWJ131080 BGF131079:BGF131080 BQB131079:BQB131080 BZX131079:BZX131080 CJT131079:CJT131080 CTP131079:CTP131080 DDL131079:DDL131080 DNH131079:DNH131080 DXD131079:DXD131080 EGZ131079:EGZ131080 EQV131079:EQV131080 FAR131079:FAR131080 FKN131079:FKN131080 FUJ131079:FUJ131080 GEF131079:GEF131080 GOB131079:GOB131080 GXX131079:GXX131080 HHT131079:HHT131080 HRP131079:HRP131080 IBL131079:IBL131080 ILH131079:ILH131080 IVD131079:IVD131080 JEZ131079:JEZ131080 JOV131079:JOV131080 JYR131079:JYR131080 KIN131079:KIN131080 KSJ131079:KSJ131080 LCF131079:LCF131080 LMB131079:LMB131080 LVX131079:LVX131080 MFT131079:MFT131080 MPP131079:MPP131080 MZL131079:MZL131080 NJH131079:NJH131080 NTD131079:NTD131080 OCZ131079:OCZ131080 OMV131079:OMV131080 OWR131079:OWR131080 PGN131079:PGN131080 PQJ131079:PQJ131080 QAF131079:QAF131080 QKB131079:QKB131080 QTX131079:QTX131080 RDT131079:RDT131080 RNP131079:RNP131080 RXL131079:RXL131080 SHH131079:SHH131080 SRD131079:SRD131080 TAZ131079:TAZ131080 TKV131079:TKV131080 TUR131079:TUR131080 UEN131079:UEN131080 UOJ131079:UOJ131080 UYF131079:UYF131080 VIB131079:VIB131080 VRX131079:VRX131080 WBT131079:WBT131080 WLP131079:WLP131080 WVL131079:WVL131080 D196615:D196616 IZ196615:IZ196616 SV196615:SV196616 ACR196615:ACR196616 AMN196615:AMN196616 AWJ196615:AWJ196616 BGF196615:BGF196616 BQB196615:BQB196616 BZX196615:BZX196616 CJT196615:CJT196616 CTP196615:CTP196616 DDL196615:DDL196616 DNH196615:DNH196616 DXD196615:DXD196616 EGZ196615:EGZ196616 EQV196615:EQV196616 FAR196615:FAR196616 FKN196615:FKN196616 FUJ196615:FUJ196616 GEF196615:GEF196616 GOB196615:GOB196616 GXX196615:GXX196616 HHT196615:HHT196616 HRP196615:HRP196616 IBL196615:IBL196616 ILH196615:ILH196616 IVD196615:IVD196616 JEZ196615:JEZ196616 JOV196615:JOV196616 JYR196615:JYR196616 KIN196615:KIN196616 KSJ196615:KSJ196616 LCF196615:LCF196616 LMB196615:LMB196616 LVX196615:LVX196616 MFT196615:MFT196616 MPP196615:MPP196616 MZL196615:MZL196616 NJH196615:NJH196616 NTD196615:NTD196616 OCZ196615:OCZ196616 OMV196615:OMV196616 OWR196615:OWR196616 PGN196615:PGN196616 PQJ196615:PQJ196616 QAF196615:QAF196616 QKB196615:QKB196616 QTX196615:QTX196616 RDT196615:RDT196616 RNP196615:RNP196616 RXL196615:RXL196616 SHH196615:SHH196616 SRD196615:SRD196616 TAZ196615:TAZ196616 TKV196615:TKV196616 TUR196615:TUR196616 UEN196615:UEN196616 UOJ196615:UOJ196616 UYF196615:UYF196616 VIB196615:VIB196616 VRX196615:VRX196616 WBT196615:WBT196616 WLP196615:WLP196616 WVL196615:WVL196616 D262151:D262152 IZ262151:IZ262152 SV262151:SV262152 ACR262151:ACR262152 AMN262151:AMN262152 AWJ262151:AWJ262152 BGF262151:BGF262152 BQB262151:BQB262152 BZX262151:BZX262152 CJT262151:CJT262152 CTP262151:CTP262152 DDL262151:DDL262152 DNH262151:DNH262152 DXD262151:DXD262152 EGZ262151:EGZ262152 EQV262151:EQV262152 FAR262151:FAR262152 FKN262151:FKN262152 FUJ262151:FUJ262152 GEF262151:GEF262152 GOB262151:GOB262152 GXX262151:GXX262152 HHT262151:HHT262152 HRP262151:HRP262152 IBL262151:IBL262152 ILH262151:ILH262152 IVD262151:IVD262152 JEZ262151:JEZ262152 JOV262151:JOV262152 JYR262151:JYR262152 KIN262151:KIN262152 KSJ262151:KSJ262152 LCF262151:LCF262152 LMB262151:LMB262152 LVX262151:LVX262152 MFT262151:MFT262152 MPP262151:MPP262152 MZL262151:MZL262152 NJH262151:NJH262152 NTD262151:NTD262152 OCZ262151:OCZ262152 OMV262151:OMV262152 OWR262151:OWR262152 PGN262151:PGN262152 PQJ262151:PQJ262152 QAF262151:QAF262152 QKB262151:QKB262152 QTX262151:QTX262152 RDT262151:RDT262152 RNP262151:RNP262152 RXL262151:RXL262152 SHH262151:SHH262152 SRD262151:SRD262152 TAZ262151:TAZ262152 TKV262151:TKV262152 TUR262151:TUR262152 UEN262151:UEN262152 UOJ262151:UOJ262152 UYF262151:UYF262152 VIB262151:VIB262152 VRX262151:VRX262152 WBT262151:WBT262152 WLP262151:WLP262152 WVL262151:WVL262152 D327687:D327688 IZ327687:IZ327688 SV327687:SV327688 ACR327687:ACR327688 AMN327687:AMN327688 AWJ327687:AWJ327688 BGF327687:BGF327688 BQB327687:BQB327688 BZX327687:BZX327688 CJT327687:CJT327688 CTP327687:CTP327688 DDL327687:DDL327688 DNH327687:DNH327688 DXD327687:DXD327688 EGZ327687:EGZ327688 EQV327687:EQV327688 FAR327687:FAR327688 FKN327687:FKN327688 FUJ327687:FUJ327688 GEF327687:GEF327688 GOB327687:GOB327688 GXX327687:GXX327688 HHT327687:HHT327688 HRP327687:HRP327688 IBL327687:IBL327688 ILH327687:ILH327688 IVD327687:IVD327688 JEZ327687:JEZ327688 JOV327687:JOV327688 JYR327687:JYR327688 KIN327687:KIN327688 KSJ327687:KSJ327688 LCF327687:LCF327688 LMB327687:LMB327688 LVX327687:LVX327688 MFT327687:MFT327688 MPP327687:MPP327688 MZL327687:MZL327688 NJH327687:NJH327688 NTD327687:NTD327688 OCZ327687:OCZ327688 OMV327687:OMV327688 OWR327687:OWR327688 PGN327687:PGN327688 PQJ327687:PQJ327688 QAF327687:QAF327688 QKB327687:QKB327688 QTX327687:QTX327688 RDT327687:RDT327688 RNP327687:RNP327688 RXL327687:RXL327688 SHH327687:SHH327688 SRD327687:SRD327688 TAZ327687:TAZ327688 TKV327687:TKV327688 TUR327687:TUR327688 UEN327687:UEN327688 UOJ327687:UOJ327688 UYF327687:UYF327688 VIB327687:VIB327688 VRX327687:VRX327688 WBT327687:WBT327688 WLP327687:WLP327688 WVL327687:WVL327688 D393223:D393224 IZ393223:IZ393224 SV393223:SV393224 ACR393223:ACR393224 AMN393223:AMN393224 AWJ393223:AWJ393224 BGF393223:BGF393224 BQB393223:BQB393224 BZX393223:BZX393224 CJT393223:CJT393224 CTP393223:CTP393224 DDL393223:DDL393224 DNH393223:DNH393224 DXD393223:DXD393224 EGZ393223:EGZ393224 EQV393223:EQV393224 FAR393223:FAR393224 FKN393223:FKN393224 FUJ393223:FUJ393224 GEF393223:GEF393224 GOB393223:GOB393224 GXX393223:GXX393224 HHT393223:HHT393224 HRP393223:HRP393224 IBL393223:IBL393224 ILH393223:ILH393224 IVD393223:IVD393224 JEZ393223:JEZ393224 JOV393223:JOV393224 JYR393223:JYR393224 KIN393223:KIN393224 KSJ393223:KSJ393224 LCF393223:LCF393224 LMB393223:LMB393224 LVX393223:LVX393224 MFT393223:MFT393224 MPP393223:MPP393224 MZL393223:MZL393224 NJH393223:NJH393224 NTD393223:NTD393224 OCZ393223:OCZ393224 OMV393223:OMV393224 OWR393223:OWR393224 PGN393223:PGN393224 PQJ393223:PQJ393224 QAF393223:QAF393224 QKB393223:QKB393224 QTX393223:QTX393224 RDT393223:RDT393224 RNP393223:RNP393224 RXL393223:RXL393224 SHH393223:SHH393224 SRD393223:SRD393224 TAZ393223:TAZ393224 TKV393223:TKV393224 TUR393223:TUR393224 UEN393223:UEN393224 UOJ393223:UOJ393224 UYF393223:UYF393224 VIB393223:VIB393224 VRX393223:VRX393224 WBT393223:WBT393224 WLP393223:WLP393224 WVL393223:WVL393224 D458759:D458760 IZ458759:IZ458760 SV458759:SV458760 ACR458759:ACR458760 AMN458759:AMN458760 AWJ458759:AWJ458760 BGF458759:BGF458760 BQB458759:BQB458760 BZX458759:BZX458760 CJT458759:CJT458760 CTP458759:CTP458760 DDL458759:DDL458760 DNH458759:DNH458760 DXD458759:DXD458760 EGZ458759:EGZ458760 EQV458759:EQV458760 FAR458759:FAR458760 FKN458759:FKN458760 FUJ458759:FUJ458760 GEF458759:GEF458760 GOB458759:GOB458760 GXX458759:GXX458760 HHT458759:HHT458760 HRP458759:HRP458760 IBL458759:IBL458760 ILH458759:ILH458760 IVD458759:IVD458760 JEZ458759:JEZ458760 JOV458759:JOV458760 JYR458759:JYR458760 KIN458759:KIN458760 KSJ458759:KSJ458760 LCF458759:LCF458760 LMB458759:LMB458760 LVX458759:LVX458760 MFT458759:MFT458760 MPP458759:MPP458760 MZL458759:MZL458760 NJH458759:NJH458760 NTD458759:NTD458760 OCZ458759:OCZ458760 OMV458759:OMV458760 OWR458759:OWR458760 PGN458759:PGN458760 PQJ458759:PQJ458760 QAF458759:QAF458760 QKB458759:QKB458760 QTX458759:QTX458760 RDT458759:RDT458760 RNP458759:RNP458760 RXL458759:RXL458760 SHH458759:SHH458760 SRD458759:SRD458760 TAZ458759:TAZ458760 TKV458759:TKV458760 TUR458759:TUR458760 UEN458759:UEN458760 UOJ458759:UOJ458760 UYF458759:UYF458760 VIB458759:VIB458760 VRX458759:VRX458760 WBT458759:WBT458760 WLP458759:WLP458760 WVL458759:WVL458760 D524295:D524296 IZ524295:IZ524296 SV524295:SV524296 ACR524295:ACR524296 AMN524295:AMN524296 AWJ524295:AWJ524296 BGF524295:BGF524296 BQB524295:BQB524296 BZX524295:BZX524296 CJT524295:CJT524296 CTP524295:CTP524296 DDL524295:DDL524296 DNH524295:DNH524296 DXD524295:DXD524296 EGZ524295:EGZ524296 EQV524295:EQV524296 FAR524295:FAR524296 FKN524295:FKN524296 FUJ524295:FUJ524296 GEF524295:GEF524296 GOB524295:GOB524296 GXX524295:GXX524296 HHT524295:HHT524296 HRP524295:HRP524296 IBL524295:IBL524296 ILH524295:ILH524296 IVD524295:IVD524296 JEZ524295:JEZ524296 JOV524295:JOV524296 JYR524295:JYR524296 KIN524295:KIN524296 KSJ524295:KSJ524296 LCF524295:LCF524296 LMB524295:LMB524296 LVX524295:LVX524296 MFT524295:MFT524296 MPP524295:MPP524296 MZL524295:MZL524296 NJH524295:NJH524296 NTD524295:NTD524296 OCZ524295:OCZ524296 OMV524295:OMV524296 OWR524295:OWR524296 PGN524295:PGN524296 PQJ524295:PQJ524296 QAF524295:QAF524296 QKB524295:QKB524296 QTX524295:QTX524296 RDT524295:RDT524296 RNP524295:RNP524296 RXL524295:RXL524296 SHH524295:SHH524296 SRD524295:SRD524296 TAZ524295:TAZ524296 TKV524295:TKV524296 TUR524295:TUR524296 UEN524295:UEN524296 UOJ524295:UOJ524296 UYF524295:UYF524296 VIB524295:VIB524296 VRX524295:VRX524296 WBT524295:WBT524296 WLP524295:WLP524296 WVL524295:WVL524296 D589831:D589832 IZ589831:IZ589832 SV589831:SV589832 ACR589831:ACR589832 AMN589831:AMN589832 AWJ589831:AWJ589832 BGF589831:BGF589832 BQB589831:BQB589832 BZX589831:BZX589832 CJT589831:CJT589832 CTP589831:CTP589832 DDL589831:DDL589832 DNH589831:DNH589832 DXD589831:DXD589832 EGZ589831:EGZ589832 EQV589831:EQV589832 FAR589831:FAR589832 FKN589831:FKN589832 FUJ589831:FUJ589832 GEF589831:GEF589832 GOB589831:GOB589832 GXX589831:GXX589832 HHT589831:HHT589832 HRP589831:HRP589832 IBL589831:IBL589832 ILH589831:ILH589832 IVD589831:IVD589832 JEZ589831:JEZ589832 JOV589831:JOV589832 JYR589831:JYR589832 KIN589831:KIN589832 KSJ589831:KSJ589832 LCF589831:LCF589832 LMB589831:LMB589832 LVX589831:LVX589832 MFT589831:MFT589832 MPP589831:MPP589832 MZL589831:MZL589832 NJH589831:NJH589832 NTD589831:NTD589832 OCZ589831:OCZ589832 OMV589831:OMV589832 OWR589831:OWR589832 PGN589831:PGN589832 PQJ589831:PQJ589832 QAF589831:QAF589832 QKB589831:QKB589832 QTX589831:QTX589832 RDT589831:RDT589832 RNP589831:RNP589832 RXL589831:RXL589832 SHH589831:SHH589832 SRD589831:SRD589832 TAZ589831:TAZ589832 TKV589831:TKV589832 TUR589831:TUR589832 UEN589831:UEN589832 UOJ589831:UOJ589832 UYF589831:UYF589832 VIB589831:VIB589832 VRX589831:VRX589832 WBT589831:WBT589832 WLP589831:WLP589832 WVL589831:WVL589832 D655367:D655368 IZ655367:IZ655368 SV655367:SV655368 ACR655367:ACR655368 AMN655367:AMN655368 AWJ655367:AWJ655368 BGF655367:BGF655368 BQB655367:BQB655368 BZX655367:BZX655368 CJT655367:CJT655368 CTP655367:CTP655368 DDL655367:DDL655368 DNH655367:DNH655368 DXD655367:DXD655368 EGZ655367:EGZ655368 EQV655367:EQV655368 FAR655367:FAR655368 FKN655367:FKN655368 FUJ655367:FUJ655368 GEF655367:GEF655368 GOB655367:GOB655368 GXX655367:GXX655368 HHT655367:HHT655368 HRP655367:HRP655368 IBL655367:IBL655368 ILH655367:ILH655368 IVD655367:IVD655368 JEZ655367:JEZ655368 JOV655367:JOV655368 JYR655367:JYR655368 KIN655367:KIN655368 KSJ655367:KSJ655368 LCF655367:LCF655368 LMB655367:LMB655368 LVX655367:LVX655368 MFT655367:MFT655368 MPP655367:MPP655368 MZL655367:MZL655368 NJH655367:NJH655368 NTD655367:NTD655368 OCZ655367:OCZ655368 OMV655367:OMV655368 OWR655367:OWR655368 PGN655367:PGN655368 PQJ655367:PQJ655368 QAF655367:QAF655368 QKB655367:QKB655368 QTX655367:QTX655368 RDT655367:RDT655368 RNP655367:RNP655368 RXL655367:RXL655368 SHH655367:SHH655368 SRD655367:SRD655368 TAZ655367:TAZ655368 TKV655367:TKV655368 TUR655367:TUR655368 UEN655367:UEN655368 UOJ655367:UOJ655368 UYF655367:UYF655368 VIB655367:VIB655368 VRX655367:VRX655368 WBT655367:WBT655368 WLP655367:WLP655368 WVL655367:WVL655368 D720903:D720904 IZ720903:IZ720904 SV720903:SV720904 ACR720903:ACR720904 AMN720903:AMN720904 AWJ720903:AWJ720904 BGF720903:BGF720904 BQB720903:BQB720904 BZX720903:BZX720904 CJT720903:CJT720904 CTP720903:CTP720904 DDL720903:DDL720904 DNH720903:DNH720904 DXD720903:DXD720904 EGZ720903:EGZ720904 EQV720903:EQV720904 FAR720903:FAR720904 FKN720903:FKN720904 FUJ720903:FUJ720904 GEF720903:GEF720904 GOB720903:GOB720904 GXX720903:GXX720904 HHT720903:HHT720904 HRP720903:HRP720904 IBL720903:IBL720904 ILH720903:ILH720904 IVD720903:IVD720904 JEZ720903:JEZ720904 JOV720903:JOV720904 JYR720903:JYR720904 KIN720903:KIN720904 KSJ720903:KSJ720904 LCF720903:LCF720904 LMB720903:LMB720904 LVX720903:LVX720904 MFT720903:MFT720904 MPP720903:MPP720904 MZL720903:MZL720904 NJH720903:NJH720904 NTD720903:NTD720904 OCZ720903:OCZ720904 OMV720903:OMV720904 OWR720903:OWR720904 PGN720903:PGN720904 PQJ720903:PQJ720904 QAF720903:QAF720904 QKB720903:QKB720904 QTX720903:QTX720904 RDT720903:RDT720904 RNP720903:RNP720904 RXL720903:RXL720904 SHH720903:SHH720904 SRD720903:SRD720904 TAZ720903:TAZ720904 TKV720903:TKV720904 TUR720903:TUR720904 UEN720903:UEN720904 UOJ720903:UOJ720904 UYF720903:UYF720904 VIB720903:VIB720904 VRX720903:VRX720904 WBT720903:WBT720904 WLP720903:WLP720904 WVL720903:WVL720904 D786439:D786440 IZ786439:IZ786440 SV786439:SV786440 ACR786439:ACR786440 AMN786439:AMN786440 AWJ786439:AWJ786440 BGF786439:BGF786440 BQB786439:BQB786440 BZX786439:BZX786440 CJT786439:CJT786440 CTP786439:CTP786440 DDL786439:DDL786440 DNH786439:DNH786440 DXD786439:DXD786440 EGZ786439:EGZ786440 EQV786439:EQV786440 FAR786439:FAR786440 FKN786439:FKN786440 FUJ786439:FUJ786440 GEF786439:GEF786440 GOB786439:GOB786440 GXX786439:GXX786440 HHT786439:HHT786440 HRP786439:HRP786440 IBL786439:IBL786440 ILH786439:ILH786440 IVD786439:IVD786440 JEZ786439:JEZ786440 JOV786439:JOV786440 JYR786439:JYR786440 KIN786439:KIN786440 KSJ786439:KSJ786440 LCF786439:LCF786440 LMB786439:LMB786440 LVX786439:LVX786440 MFT786439:MFT786440 MPP786439:MPP786440 MZL786439:MZL786440 NJH786439:NJH786440 NTD786439:NTD786440 OCZ786439:OCZ786440 OMV786439:OMV786440 OWR786439:OWR786440 PGN786439:PGN786440 PQJ786439:PQJ786440 QAF786439:QAF786440 QKB786439:QKB786440 QTX786439:QTX786440 RDT786439:RDT786440 RNP786439:RNP786440 RXL786439:RXL786440 SHH786439:SHH786440 SRD786439:SRD786440 TAZ786439:TAZ786440 TKV786439:TKV786440 TUR786439:TUR786440 UEN786439:UEN786440 UOJ786439:UOJ786440 UYF786439:UYF786440 VIB786439:VIB786440 VRX786439:VRX786440 WBT786439:WBT786440 WLP786439:WLP786440 WVL786439:WVL786440 D851975:D851976 IZ851975:IZ851976 SV851975:SV851976 ACR851975:ACR851976 AMN851975:AMN851976 AWJ851975:AWJ851976 BGF851975:BGF851976 BQB851975:BQB851976 BZX851975:BZX851976 CJT851975:CJT851976 CTP851975:CTP851976 DDL851975:DDL851976 DNH851975:DNH851976 DXD851975:DXD851976 EGZ851975:EGZ851976 EQV851975:EQV851976 FAR851975:FAR851976 FKN851975:FKN851976 FUJ851975:FUJ851976 GEF851975:GEF851976 GOB851975:GOB851976 GXX851975:GXX851976 HHT851975:HHT851976 HRP851975:HRP851976 IBL851975:IBL851976 ILH851975:ILH851976 IVD851975:IVD851976 JEZ851975:JEZ851976 JOV851975:JOV851976 JYR851975:JYR851976 KIN851975:KIN851976 KSJ851975:KSJ851976 LCF851975:LCF851976 LMB851975:LMB851976 LVX851975:LVX851976 MFT851975:MFT851976 MPP851975:MPP851976 MZL851975:MZL851976 NJH851975:NJH851976 NTD851975:NTD851976 OCZ851975:OCZ851976 OMV851975:OMV851976 OWR851975:OWR851976 PGN851975:PGN851976 PQJ851975:PQJ851976 QAF851975:QAF851976 QKB851975:QKB851976 QTX851975:QTX851976 RDT851975:RDT851976 RNP851975:RNP851976 RXL851975:RXL851976 SHH851975:SHH851976 SRD851975:SRD851976 TAZ851975:TAZ851976 TKV851975:TKV851976 TUR851975:TUR851976 UEN851975:UEN851976 UOJ851975:UOJ851976 UYF851975:UYF851976 VIB851975:VIB851976 VRX851975:VRX851976 WBT851975:WBT851976 WLP851975:WLP851976 WVL851975:WVL851976 D917511:D917512 IZ917511:IZ917512 SV917511:SV917512 ACR917511:ACR917512 AMN917511:AMN917512 AWJ917511:AWJ917512 BGF917511:BGF917512 BQB917511:BQB917512 BZX917511:BZX917512 CJT917511:CJT917512 CTP917511:CTP917512 DDL917511:DDL917512 DNH917511:DNH917512 DXD917511:DXD917512 EGZ917511:EGZ917512 EQV917511:EQV917512 FAR917511:FAR917512 FKN917511:FKN917512 FUJ917511:FUJ917512 GEF917511:GEF917512 GOB917511:GOB917512 GXX917511:GXX917512 HHT917511:HHT917512 HRP917511:HRP917512 IBL917511:IBL917512 ILH917511:ILH917512 IVD917511:IVD917512 JEZ917511:JEZ917512 JOV917511:JOV917512 JYR917511:JYR917512 KIN917511:KIN917512 KSJ917511:KSJ917512 LCF917511:LCF917512 LMB917511:LMB917512 LVX917511:LVX917512 MFT917511:MFT917512 MPP917511:MPP917512 MZL917511:MZL917512 NJH917511:NJH917512 NTD917511:NTD917512 OCZ917511:OCZ917512 OMV917511:OMV917512 OWR917511:OWR917512 PGN917511:PGN917512 PQJ917511:PQJ917512 QAF917511:QAF917512 QKB917511:QKB917512 QTX917511:QTX917512 RDT917511:RDT917512 RNP917511:RNP917512 RXL917511:RXL917512 SHH917511:SHH917512 SRD917511:SRD917512 TAZ917511:TAZ917512 TKV917511:TKV917512 TUR917511:TUR917512 UEN917511:UEN917512 UOJ917511:UOJ917512 UYF917511:UYF917512 VIB917511:VIB917512 VRX917511:VRX917512 WBT917511:WBT917512 WLP917511:WLP917512 WVL917511:WVL917512 D983047:D983048 IZ983047:IZ983048 SV983047:SV983048 ACR983047:ACR983048 AMN983047:AMN983048 AWJ983047:AWJ983048 BGF983047:BGF983048 BQB983047:BQB983048 BZX983047:BZX983048 CJT983047:CJT983048 CTP983047:CTP983048 DDL983047:DDL983048 DNH983047:DNH983048 DXD983047:DXD983048 EGZ983047:EGZ983048 EQV983047:EQV983048 FAR983047:FAR983048 FKN983047:FKN983048 FUJ983047:FUJ983048 GEF983047:GEF983048 GOB983047:GOB983048 GXX983047:GXX983048 HHT983047:HHT983048 HRP983047:HRP983048 IBL983047:IBL983048 ILH983047:ILH983048 IVD983047:IVD983048 JEZ983047:JEZ983048 JOV983047:JOV983048 JYR983047:JYR983048 KIN983047:KIN983048 KSJ983047:KSJ983048 LCF983047:LCF983048 LMB983047:LMB983048 LVX983047:LVX983048 MFT983047:MFT983048 MPP983047:MPP983048 MZL983047:MZL983048 NJH983047:NJH983048 NTD983047:NTD983048 OCZ983047:OCZ983048 OMV983047:OMV983048 OWR983047:OWR983048 PGN983047:PGN983048 PQJ983047:PQJ983048 QAF983047:QAF983048 QKB983047:QKB983048 QTX983047:QTX983048 RDT983047:RDT983048 RNP983047:RNP983048 RXL983047:RXL983048 SHH983047:SHH983048 SRD983047:SRD983048 TAZ983047:TAZ983048 TKV983047:TKV983048 TUR983047:TUR983048 UEN983047:UEN983048 UOJ983047:UOJ983048 UYF983047:UYF983048 VIB983047:VIB983048 VRX983047:VRX983048 WBT983047:WBT983048 WLP983047:WLP983048 WVL983047:WVL983048">
      <formula1>0</formula1>
      <formula2>C7</formula2>
    </dataValidation>
    <dataValidation type="whole" errorStyle="warning" allowBlank="1" showInputMessage="1" showErrorMessage="1" error="Количество организаций, реализующих программы дополнительного образования, превышает число имеющих лицензию на данный вид деятельности! " sqref="E7:E8 JA7:JA8 SW7:SW8 ACS7:ACS8 AMO7:AMO8 AWK7:AWK8 BGG7:BGG8 BQC7:BQC8 BZY7:BZY8 CJU7:CJU8 CTQ7:CTQ8 DDM7:DDM8 DNI7:DNI8 DXE7:DXE8 EHA7:EHA8 EQW7:EQW8 FAS7:FAS8 FKO7:FKO8 FUK7:FUK8 GEG7:GEG8 GOC7:GOC8 GXY7:GXY8 HHU7:HHU8 HRQ7:HRQ8 IBM7:IBM8 ILI7:ILI8 IVE7:IVE8 JFA7:JFA8 JOW7:JOW8 JYS7:JYS8 KIO7:KIO8 KSK7:KSK8 LCG7:LCG8 LMC7:LMC8 LVY7:LVY8 MFU7:MFU8 MPQ7:MPQ8 MZM7:MZM8 NJI7:NJI8 NTE7:NTE8 ODA7:ODA8 OMW7:OMW8 OWS7:OWS8 PGO7:PGO8 PQK7:PQK8 QAG7:QAG8 QKC7:QKC8 QTY7:QTY8 RDU7:RDU8 RNQ7:RNQ8 RXM7:RXM8 SHI7:SHI8 SRE7:SRE8 TBA7:TBA8 TKW7:TKW8 TUS7:TUS8 UEO7:UEO8 UOK7:UOK8 UYG7:UYG8 VIC7:VIC8 VRY7:VRY8 WBU7:WBU8 WLQ7:WLQ8 WVM7:WVM8 E65543:E65544 JA65543:JA65544 SW65543:SW65544 ACS65543:ACS65544 AMO65543:AMO65544 AWK65543:AWK65544 BGG65543:BGG65544 BQC65543:BQC65544 BZY65543:BZY65544 CJU65543:CJU65544 CTQ65543:CTQ65544 DDM65543:DDM65544 DNI65543:DNI65544 DXE65543:DXE65544 EHA65543:EHA65544 EQW65543:EQW65544 FAS65543:FAS65544 FKO65543:FKO65544 FUK65543:FUK65544 GEG65543:GEG65544 GOC65543:GOC65544 GXY65543:GXY65544 HHU65543:HHU65544 HRQ65543:HRQ65544 IBM65543:IBM65544 ILI65543:ILI65544 IVE65543:IVE65544 JFA65543:JFA65544 JOW65543:JOW65544 JYS65543:JYS65544 KIO65543:KIO65544 KSK65543:KSK65544 LCG65543:LCG65544 LMC65543:LMC65544 LVY65543:LVY65544 MFU65543:MFU65544 MPQ65543:MPQ65544 MZM65543:MZM65544 NJI65543:NJI65544 NTE65543:NTE65544 ODA65543:ODA65544 OMW65543:OMW65544 OWS65543:OWS65544 PGO65543:PGO65544 PQK65543:PQK65544 QAG65543:QAG65544 QKC65543:QKC65544 QTY65543:QTY65544 RDU65543:RDU65544 RNQ65543:RNQ65544 RXM65543:RXM65544 SHI65543:SHI65544 SRE65543:SRE65544 TBA65543:TBA65544 TKW65543:TKW65544 TUS65543:TUS65544 UEO65543:UEO65544 UOK65543:UOK65544 UYG65543:UYG65544 VIC65543:VIC65544 VRY65543:VRY65544 WBU65543:WBU65544 WLQ65543:WLQ65544 WVM65543:WVM65544 E131079:E131080 JA131079:JA131080 SW131079:SW131080 ACS131079:ACS131080 AMO131079:AMO131080 AWK131079:AWK131080 BGG131079:BGG131080 BQC131079:BQC131080 BZY131079:BZY131080 CJU131079:CJU131080 CTQ131079:CTQ131080 DDM131079:DDM131080 DNI131079:DNI131080 DXE131079:DXE131080 EHA131079:EHA131080 EQW131079:EQW131080 FAS131079:FAS131080 FKO131079:FKO131080 FUK131079:FUK131080 GEG131079:GEG131080 GOC131079:GOC131080 GXY131079:GXY131080 HHU131079:HHU131080 HRQ131079:HRQ131080 IBM131079:IBM131080 ILI131079:ILI131080 IVE131079:IVE131080 JFA131079:JFA131080 JOW131079:JOW131080 JYS131079:JYS131080 KIO131079:KIO131080 KSK131079:KSK131080 LCG131079:LCG131080 LMC131079:LMC131080 LVY131079:LVY131080 MFU131079:MFU131080 MPQ131079:MPQ131080 MZM131079:MZM131080 NJI131079:NJI131080 NTE131079:NTE131080 ODA131079:ODA131080 OMW131079:OMW131080 OWS131079:OWS131080 PGO131079:PGO131080 PQK131079:PQK131080 QAG131079:QAG131080 QKC131079:QKC131080 QTY131079:QTY131080 RDU131079:RDU131080 RNQ131079:RNQ131080 RXM131079:RXM131080 SHI131079:SHI131080 SRE131079:SRE131080 TBA131079:TBA131080 TKW131079:TKW131080 TUS131079:TUS131080 UEO131079:UEO131080 UOK131079:UOK131080 UYG131079:UYG131080 VIC131079:VIC131080 VRY131079:VRY131080 WBU131079:WBU131080 WLQ131079:WLQ131080 WVM131079:WVM131080 E196615:E196616 JA196615:JA196616 SW196615:SW196616 ACS196615:ACS196616 AMO196615:AMO196616 AWK196615:AWK196616 BGG196615:BGG196616 BQC196615:BQC196616 BZY196615:BZY196616 CJU196615:CJU196616 CTQ196615:CTQ196616 DDM196615:DDM196616 DNI196615:DNI196616 DXE196615:DXE196616 EHA196615:EHA196616 EQW196615:EQW196616 FAS196615:FAS196616 FKO196615:FKO196616 FUK196615:FUK196616 GEG196615:GEG196616 GOC196615:GOC196616 GXY196615:GXY196616 HHU196615:HHU196616 HRQ196615:HRQ196616 IBM196615:IBM196616 ILI196615:ILI196616 IVE196615:IVE196616 JFA196615:JFA196616 JOW196615:JOW196616 JYS196615:JYS196616 KIO196615:KIO196616 KSK196615:KSK196616 LCG196615:LCG196616 LMC196615:LMC196616 LVY196615:LVY196616 MFU196615:MFU196616 MPQ196615:MPQ196616 MZM196615:MZM196616 NJI196615:NJI196616 NTE196615:NTE196616 ODA196615:ODA196616 OMW196615:OMW196616 OWS196615:OWS196616 PGO196615:PGO196616 PQK196615:PQK196616 QAG196615:QAG196616 QKC196615:QKC196616 QTY196615:QTY196616 RDU196615:RDU196616 RNQ196615:RNQ196616 RXM196615:RXM196616 SHI196615:SHI196616 SRE196615:SRE196616 TBA196615:TBA196616 TKW196615:TKW196616 TUS196615:TUS196616 UEO196615:UEO196616 UOK196615:UOK196616 UYG196615:UYG196616 VIC196615:VIC196616 VRY196615:VRY196616 WBU196615:WBU196616 WLQ196615:WLQ196616 WVM196615:WVM196616 E262151:E262152 JA262151:JA262152 SW262151:SW262152 ACS262151:ACS262152 AMO262151:AMO262152 AWK262151:AWK262152 BGG262151:BGG262152 BQC262151:BQC262152 BZY262151:BZY262152 CJU262151:CJU262152 CTQ262151:CTQ262152 DDM262151:DDM262152 DNI262151:DNI262152 DXE262151:DXE262152 EHA262151:EHA262152 EQW262151:EQW262152 FAS262151:FAS262152 FKO262151:FKO262152 FUK262151:FUK262152 GEG262151:GEG262152 GOC262151:GOC262152 GXY262151:GXY262152 HHU262151:HHU262152 HRQ262151:HRQ262152 IBM262151:IBM262152 ILI262151:ILI262152 IVE262151:IVE262152 JFA262151:JFA262152 JOW262151:JOW262152 JYS262151:JYS262152 KIO262151:KIO262152 KSK262151:KSK262152 LCG262151:LCG262152 LMC262151:LMC262152 LVY262151:LVY262152 MFU262151:MFU262152 MPQ262151:MPQ262152 MZM262151:MZM262152 NJI262151:NJI262152 NTE262151:NTE262152 ODA262151:ODA262152 OMW262151:OMW262152 OWS262151:OWS262152 PGO262151:PGO262152 PQK262151:PQK262152 QAG262151:QAG262152 QKC262151:QKC262152 QTY262151:QTY262152 RDU262151:RDU262152 RNQ262151:RNQ262152 RXM262151:RXM262152 SHI262151:SHI262152 SRE262151:SRE262152 TBA262151:TBA262152 TKW262151:TKW262152 TUS262151:TUS262152 UEO262151:UEO262152 UOK262151:UOK262152 UYG262151:UYG262152 VIC262151:VIC262152 VRY262151:VRY262152 WBU262151:WBU262152 WLQ262151:WLQ262152 WVM262151:WVM262152 E327687:E327688 JA327687:JA327688 SW327687:SW327688 ACS327687:ACS327688 AMO327687:AMO327688 AWK327687:AWK327688 BGG327687:BGG327688 BQC327687:BQC327688 BZY327687:BZY327688 CJU327687:CJU327688 CTQ327687:CTQ327688 DDM327687:DDM327688 DNI327687:DNI327688 DXE327687:DXE327688 EHA327687:EHA327688 EQW327687:EQW327688 FAS327687:FAS327688 FKO327687:FKO327688 FUK327687:FUK327688 GEG327687:GEG327688 GOC327687:GOC327688 GXY327687:GXY327688 HHU327687:HHU327688 HRQ327687:HRQ327688 IBM327687:IBM327688 ILI327687:ILI327688 IVE327687:IVE327688 JFA327687:JFA327688 JOW327687:JOW327688 JYS327687:JYS327688 KIO327687:KIO327688 KSK327687:KSK327688 LCG327687:LCG327688 LMC327687:LMC327688 LVY327687:LVY327688 MFU327687:MFU327688 MPQ327687:MPQ327688 MZM327687:MZM327688 NJI327687:NJI327688 NTE327687:NTE327688 ODA327687:ODA327688 OMW327687:OMW327688 OWS327687:OWS327688 PGO327687:PGO327688 PQK327687:PQK327688 QAG327687:QAG327688 QKC327687:QKC327688 QTY327687:QTY327688 RDU327687:RDU327688 RNQ327687:RNQ327688 RXM327687:RXM327688 SHI327687:SHI327688 SRE327687:SRE327688 TBA327687:TBA327688 TKW327687:TKW327688 TUS327687:TUS327688 UEO327687:UEO327688 UOK327687:UOK327688 UYG327687:UYG327688 VIC327687:VIC327688 VRY327687:VRY327688 WBU327687:WBU327688 WLQ327687:WLQ327688 WVM327687:WVM327688 E393223:E393224 JA393223:JA393224 SW393223:SW393224 ACS393223:ACS393224 AMO393223:AMO393224 AWK393223:AWK393224 BGG393223:BGG393224 BQC393223:BQC393224 BZY393223:BZY393224 CJU393223:CJU393224 CTQ393223:CTQ393224 DDM393223:DDM393224 DNI393223:DNI393224 DXE393223:DXE393224 EHA393223:EHA393224 EQW393223:EQW393224 FAS393223:FAS393224 FKO393223:FKO393224 FUK393223:FUK393224 GEG393223:GEG393224 GOC393223:GOC393224 GXY393223:GXY393224 HHU393223:HHU393224 HRQ393223:HRQ393224 IBM393223:IBM393224 ILI393223:ILI393224 IVE393223:IVE393224 JFA393223:JFA393224 JOW393223:JOW393224 JYS393223:JYS393224 KIO393223:KIO393224 KSK393223:KSK393224 LCG393223:LCG393224 LMC393223:LMC393224 LVY393223:LVY393224 MFU393223:MFU393224 MPQ393223:MPQ393224 MZM393223:MZM393224 NJI393223:NJI393224 NTE393223:NTE393224 ODA393223:ODA393224 OMW393223:OMW393224 OWS393223:OWS393224 PGO393223:PGO393224 PQK393223:PQK393224 QAG393223:QAG393224 QKC393223:QKC393224 QTY393223:QTY393224 RDU393223:RDU393224 RNQ393223:RNQ393224 RXM393223:RXM393224 SHI393223:SHI393224 SRE393223:SRE393224 TBA393223:TBA393224 TKW393223:TKW393224 TUS393223:TUS393224 UEO393223:UEO393224 UOK393223:UOK393224 UYG393223:UYG393224 VIC393223:VIC393224 VRY393223:VRY393224 WBU393223:WBU393224 WLQ393223:WLQ393224 WVM393223:WVM393224 E458759:E458760 JA458759:JA458760 SW458759:SW458760 ACS458759:ACS458760 AMO458759:AMO458760 AWK458759:AWK458760 BGG458759:BGG458760 BQC458759:BQC458760 BZY458759:BZY458760 CJU458759:CJU458760 CTQ458759:CTQ458760 DDM458759:DDM458760 DNI458759:DNI458760 DXE458759:DXE458760 EHA458759:EHA458760 EQW458759:EQW458760 FAS458759:FAS458760 FKO458759:FKO458760 FUK458759:FUK458760 GEG458759:GEG458760 GOC458759:GOC458760 GXY458759:GXY458760 HHU458759:HHU458760 HRQ458759:HRQ458760 IBM458759:IBM458760 ILI458759:ILI458760 IVE458759:IVE458760 JFA458759:JFA458760 JOW458759:JOW458760 JYS458759:JYS458760 KIO458759:KIO458760 KSK458759:KSK458760 LCG458759:LCG458760 LMC458759:LMC458760 LVY458759:LVY458760 MFU458759:MFU458760 MPQ458759:MPQ458760 MZM458759:MZM458760 NJI458759:NJI458760 NTE458759:NTE458760 ODA458759:ODA458760 OMW458759:OMW458760 OWS458759:OWS458760 PGO458759:PGO458760 PQK458759:PQK458760 QAG458759:QAG458760 QKC458759:QKC458760 QTY458759:QTY458760 RDU458759:RDU458760 RNQ458759:RNQ458760 RXM458759:RXM458760 SHI458759:SHI458760 SRE458759:SRE458760 TBA458759:TBA458760 TKW458759:TKW458760 TUS458759:TUS458760 UEO458759:UEO458760 UOK458759:UOK458760 UYG458759:UYG458760 VIC458759:VIC458760 VRY458759:VRY458760 WBU458759:WBU458760 WLQ458759:WLQ458760 WVM458759:WVM458760 E524295:E524296 JA524295:JA524296 SW524295:SW524296 ACS524295:ACS524296 AMO524295:AMO524296 AWK524295:AWK524296 BGG524295:BGG524296 BQC524295:BQC524296 BZY524295:BZY524296 CJU524295:CJU524296 CTQ524295:CTQ524296 DDM524295:DDM524296 DNI524295:DNI524296 DXE524295:DXE524296 EHA524295:EHA524296 EQW524295:EQW524296 FAS524295:FAS524296 FKO524295:FKO524296 FUK524295:FUK524296 GEG524295:GEG524296 GOC524295:GOC524296 GXY524295:GXY524296 HHU524295:HHU524296 HRQ524295:HRQ524296 IBM524295:IBM524296 ILI524295:ILI524296 IVE524295:IVE524296 JFA524295:JFA524296 JOW524295:JOW524296 JYS524295:JYS524296 KIO524295:KIO524296 KSK524295:KSK524296 LCG524295:LCG524296 LMC524295:LMC524296 LVY524295:LVY524296 MFU524295:MFU524296 MPQ524295:MPQ524296 MZM524295:MZM524296 NJI524295:NJI524296 NTE524295:NTE524296 ODA524295:ODA524296 OMW524295:OMW524296 OWS524295:OWS524296 PGO524295:PGO524296 PQK524295:PQK524296 QAG524295:QAG524296 QKC524295:QKC524296 QTY524295:QTY524296 RDU524295:RDU524296 RNQ524295:RNQ524296 RXM524295:RXM524296 SHI524295:SHI524296 SRE524295:SRE524296 TBA524295:TBA524296 TKW524295:TKW524296 TUS524295:TUS524296 UEO524295:UEO524296 UOK524295:UOK524296 UYG524295:UYG524296 VIC524295:VIC524296 VRY524295:VRY524296 WBU524295:WBU524296 WLQ524295:WLQ524296 WVM524295:WVM524296 E589831:E589832 JA589831:JA589832 SW589831:SW589832 ACS589831:ACS589832 AMO589831:AMO589832 AWK589831:AWK589832 BGG589831:BGG589832 BQC589831:BQC589832 BZY589831:BZY589832 CJU589831:CJU589832 CTQ589831:CTQ589832 DDM589831:DDM589832 DNI589831:DNI589832 DXE589831:DXE589832 EHA589831:EHA589832 EQW589831:EQW589832 FAS589831:FAS589832 FKO589831:FKO589832 FUK589831:FUK589832 GEG589831:GEG589832 GOC589831:GOC589832 GXY589831:GXY589832 HHU589831:HHU589832 HRQ589831:HRQ589832 IBM589831:IBM589832 ILI589831:ILI589832 IVE589831:IVE589832 JFA589831:JFA589832 JOW589831:JOW589832 JYS589831:JYS589832 KIO589831:KIO589832 KSK589831:KSK589832 LCG589831:LCG589832 LMC589831:LMC589832 LVY589831:LVY589832 MFU589831:MFU589832 MPQ589831:MPQ589832 MZM589831:MZM589832 NJI589831:NJI589832 NTE589831:NTE589832 ODA589831:ODA589832 OMW589831:OMW589832 OWS589831:OWS589832 PGO589831:PGO589832 PQK589831:PQK589832 QAG589831:QAG589832 QKC589831:QKC589832 QTY589831:QTY589832 RDU589831:RDU589832 RNQ589831:RNQ589832 RXM589831:RXM589832 SHI589831:SHI589832 SRE589831:SRE589832 TBA589831:TBA589832 TKW589831:TKW589832 TUS589831:TUS589832 UEO589831:UEO589832 UOK589831:UOK589832 UYG589831:UYG589832 VIC589831:VIC589832 VRY589831:VRY589832 WBU589831:WBU589832 WLQ589831:WLQ589832 WVM589831:WVM589832 E655367:E655368 JA655367:JA655368 SW655367:SW655368 ACS655367:ACS655368 AMO655367:AMO655368 AWK655367:AWK655368 BGG655367:BGG655368 BQC655367:BQC655368 BZY655367:BZY655368 CJU655367:CJU655368 CTQ655367:CTQ655368 DDM655367:DDM655368 DNI655367:DNI655368 DXE655367:DXE655368 EHA655367:EHA655368 EQW655367:EQW655368 FAS655367:FAS655368 FKO655367:FKO655368 FUK655367:FUK655368 GEG655367:GEG655368 GOC655367:GOC655368 GXY655367:GXY655368 HHU655367:HHU655368 HRQ655367:HRQ655368 IBM655367:IBM655368 ILI655367:ILI655368 IVE655367:IVE655368 JFA655367:JFA655368 JOW655367:JOW655368 JYS655367:JYS655368 KIO655367:KIO655368 KSK655367:KSK655368 LCG655367:LCG655368 LMC655367:LMC655368 LVY655367:LVY655368 MFU655367:MFU655368 MPQ655367:MPQ655368 MZM655367:MZM655368 NJI655367:NJI655368 NTE655367:NTE655368 ODA655367:ODA655368 OMW655367:OMW655368 OWS655367:OWS655368 PGO655367:PGO655368 PQK655367:PQK655368 QAG655367:QAG655368 QKC655367:QKC655368 QTY655367:QTY655368 RDU655367:RDU655368 RNQ655367:RNQ655368 RXM655367:RXM655368 SHI655367:SHI655368 SRE655367:SRE655368 TBA655367:TBA655368 TKW655367:TKW655368 TUS655367:TUS655368 UEO655367:UEO655368 UOK655367:UOK655368 UYG655367:UYG655368 VIC655367:VIC655368 VRY655367:VRY655368 WBU655367:WBU655368 WLQ655367:WLQ655368 WVM655367:WVM655368 E720903:E720904 JA720903:JA720904 SW720903:SW720904 ACS720903:ACS720904 AMO720903:AMO720904 AWK720903:AWK720904 BGG720903:BGG720904 BQC720903:BQC720904 BZY720903:BZY720904 CJU720903:CJU720904 CTQ720903:CTQ720904 DDM720903:DDM720904 DNI720903:DNI720904 DXE720903:DXE720904 EHA720903:EHA720904 EQW720903:EQW720904 FAS720903:FAS720904 FKO720903:FKO720904 FUK720903:FUK720904 GEG720903:GEG720904 GOC720903:GOC720904 GXY720903:GXY720904 HHU720903:HHU720904 HRQ720903:HRQ720904 IBM720903:IBM720904 ILI720903:ILI720904 IVE720903:IVE720904 JFA720903:JFA720904 JOW720903:JOW720904 JYS720903:JYS720904 KIO720903:KIO720904 KSK720903:KSK720904 LCG720903:LCG720904 LMC720903:LMC720904 LVY720903:LVY720904 MFU720903:MFU720904 MPQ720903:MPQ720904 MZM720903:MZM720904 NJI720903:NJI720904 NTE720903:NTE720904 ODA720903:ODA720904 OMW720903:OMW720904 OWS720903:OWS720904 PGO720903:PGO720904 PQK720903:PQK720904 QAG720903:QAG720904 QKC720903:QKC720904 QTY720903:QTY720904 RDU720903:RDU720904 RNQ720903:RNQ720904 RXM720903:RXM720904 SHI720903:SHI720904 SRE720903:SRE720904 TBA720903:TBA720904 TKW720903:TKW720904 TUS720903:TUS720904 UEO720903:UEO720904 UOK720903:UOK720904 UYG720903:UYG720904 VIC720903:VIC720904 VRY720903:VRY720904 WBU720903:WBU720904 WLQ720903:WLQ720904 WVM720903:WVM720904 E786439:E786440 JA786439:JA786440 SW786439:SW786440 ACS786439:ACS786440 AMO786439:AMO786440 AWK786439:AWK786440 BGG786439:BGG786440 BQC786439:BQC786440 BZY786439:BZY786440 CJU786439:CJU786440 CTQ786439:CTQ786440 DDM786439:DDM786440 DNI786439:DNI786440 DXE786439:DXE786440 EHA786439:EHA786440 EQW786439:EQW786440 FAS786439:FAS786440 FKO786439:FKO786440 FUK786439:FUK786440 GEG786439:GEG786440 GOC786439:GOC786440 GXY786439:GXY786440 HHU786439:HHU786440 HRQ786439:HRQ786440 IBM786439:IBM786440 ILI786439:ILI786440 IVE786439:IVE786440 JFA786439:JFA786440 JOW786439:JOW786440 JYS786439:JYS786440 KIO786439:KIO786440 KSK786439:KSK786440 LCG786439:LCG786440 LMC786439:LMC786440 LVY786439:LVY786440 MFU786439:MFU786440 MPQ786439:MPQ786440 MZM786439:MZM786440 NJI786439:NJI786440 NTE786439:NTE786440 ODA786439:ODA786440 OMW786439:OMW786440 OWS786439:OWS786440 PGO786439:PGO786440 PQK786439:PQK786440 QAG786439:QAG786440 QKC786439:QKC786440 QTY786439:QTY786440 RDU786439:RDU786440 RNQ786439:RNQ786440 RXM786439:RXM786440 SHI786439:SHI786440 SRE786439:SRE786440 TBA786439:TBA786440 TKW786439:TKW786440 TUS786439:TUS786440 UEO786439:UEO786440 UOK786439:UOK786440 UYG786439:UYG786440 VIC786439:VIC786440 VRY786439:VRY786440 WBU786439:WBU786440 WLQ786439:WLQ786440 WVM786439:WVM786440 E851975:E851976 JA851975:JA851976 SW851975:SW851976 ACS851975:ACS851976 AMO851975:AMO851976 AWK851975:AWK851976 BGG851975:BGG851976 BQC851975:BQC851976 BZY851975:BZY851976 CJU851975:CJU851976 CTQ851975:CTQ851976 DDM851975:DDM851976 DNI851975:DNI851976 DXE851975:DXE851976 EHA851975:EHA851976 EQW851975:EQW851976 FAS851975:FAS851976 FKO851975:FKO851976 FUK851975:FUK851976 GEG851975:GEG851976 GOC851975:GOC851976 GXY851975:GXY851976 HHU851975:HHU851976 HRQ851975:HRQ851976 IBM851975:IBM851976 ILI851975:ILI851976 IVE851975:IVE851976 JFA851975:JFA851976 JOW851975:JOW851976 JYS851975:JYS851976 KIO851975:KIO851976 KSK851975:KSK851976 LCG851975:LCG851976 LMC851975:LMC851976 LVY851975:LVY851976 MFU851975:MFU851976 MPQ851975:MPQ851976 MZM851975:MZM851976 NJI851975:NJI851976 NTE851975:NTE851976 ODA851975:ODA851976 OMW851975:OMW851976 OWS851975:OWS851976 PGO851975:PGO851976 PQK851975:PQK851976 QAG851975:QAG851976 QKC851975:QKC851976 QTY851975:QTY851976 RDU851975:RDU851976 RNQ851975:RNQ851976 RXM851975:RXM851976 SHI851975:SHI851976 SRE851975:SRE851976 TBA851975:TBA851976 TKW851975:TKW851976 TUS851975:TUS851976 UEO851975:UEO851976 UOK851975:UOK851976 UYG851975:UYG851976 VIC851975:VIC851976 VRY851975:VRY851976 WBU851975:WBU851976 WLQ851975:WLQ851976 WVM851975:WVM851976 E917511:E917512 JA917511:JA917512 SW917511:SW917512 ACS917511:ACS917512 AMO917511:AMO917512 AWK917511:AWK917512 BGG917511:BGG917512 BQC917511:BQC917512 BZY917511:BZY917512 CJU917511:CJU917512 CTQ917511:CTQ917512 DDM917511:DDM917512 DNI917511:DNI917512 DXE917511:DXE917512 EHA917511:EHA917512 EQW917511:EQW917512 FAS917511:FAS917512 FKO917511:FKO917512 FUK917511:FUK917512 GEG917511:GEG917512 GOC917511:GOC917512 GXY917511:GXY917512 HHU917511:HHU917512 HRQ917511:HRQ917512 IBM917511:IBM917512 ILI917511:ILI917512 IVE917511:IVE917512 JFA917511:JFA917512 JOW917511:JOW917512 JYS917511:JYS917512 KIO917511:KIO917512 KSK917511:KSK917512 LCG917511:LCG917512 LMC917511:LMC917512 LVY917511:LVY917512 MFU917511:MFU917512 MPQ917511:MPQ917512 MZM917511:MZM917512 NJI917511:NJI917512 NTE917511:NTE917512 ODA917511:ODA917512 OMW917511:OMW917512 OWS917511:OWS917512 PGO917511:PGO917512 PQK917511:PQK917512 QAG917511:QAG917512 QKC917511:QKC917512 QTY917511:QTY917512 RDU917511:RDU917512 RNQ917511:RNQ917512 RXM917511:RXM917512 SHI917511:SHI917512 SRE917511:SRE917512 TBA917511:TBA917512 TKW917511:TKW917512 TUS917511:TUS917512 UEO917511:UEO917512 UOK917511:UOK917512 UYG917511:UYG917512 VIC917511:VIC917512 VRY917511:VRY917512 WBU917511:WBU917512 WLQ917511:WLQ917512 WVM917511:WVM917512 E983047:E983048 JA983047:JA983048 SW983047:SW983048 ACS983047:ACS983048 AMO983047:AMO983048 AWK983047:AWK983048 BGG983047:BGG983048 BQC983047:BQC983048 BZY983047:BZY983048 CJU983047:CJU983048 CTQ983047:CTQ983048 DDM983047:DDM983048 DNI983047:DNI983048 DXE983047:DXE983048 EHA983047:EHA983048 EQW983047:EQW983048 FAS983047:FAS983048 FKO983047:FKO983048 FUK983047:FUK983048 GEG983047:GEG983048 GOC983047:GOC983048 GXY983047:GXY983048 HHU983047:HHU983048 HRQ983047:HRQ983048 IBM983047:IBM983048 ILI983047:ILI983048 IVE983047:IVE983048 JFA983047:JFA983048 JOW983047:JOW983048 JYS983047:JYS983048 KIO983047:KIO983048 KSK983047:KSK983048 LCG983047:LCG983048 LMC983047:LMC983048 LVY983047:LVY983048 MFU983047:MFU983048 MPQ983047:MPQ983048 MZM983047:MZM983048 NJI983047:NJI983048 NTE983047:NTE983048 ODA983047:ODA983048 OMW983047:OMW983048 OWS983047:OWS983048 PGO983047:PGO983048 PQK983047:PQK983048 QAG983047:QAG983048 QKC983047:QKC983048 QTY983047:QTY983048 RDU983047:RDU983048 RNQ983047:RNQ983048 RXM983047:RXM983048 SHI983047:SHI983048 SRE983047:SRE983048 TBA983047:TBA983048 TKW983047:TKW983048 TUS983047:TUS983048 UEO983047:UEO983048 UOK983047:UOK983048 UYG983047:UYG983048 VIC983047:VIC983048 VRY983047:VRY983048 WBU983047:WBU983048 WLQ983047:WLQ983048 WVM983047:WVM983048">
      <formula1>0</formula1>
      <formula2>D7</formula2>
    </dataValidation>
  </dataValidations>
  <pageMargins left="0.19685039370078741" right="0.17" top="0.98425196850393704" bottom="0.19685039370078741" header="0.19685039370078741" footer="0.19685039370078741"/>
  <pageSetup paperSize="9" scale="11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 Раздел 5</vt:lpstr>
      <vt:lpstr>НАЧАЛО</vt:lpstr>
      <vt:lpstr>КОНЕЦ</vt:lpstr>
      <vt:lpstr>' Раздел 5'!Область_печати</vt:lpstr>
      <vt:lpstr>КОНЕЦ!Область_печати</vt:lpstr>
      <vt:lpstr>НАЧАЛО!Область_печати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Дженнет Даудова</dc:creator>
  <cp:lastModifiedBy>Skrynnikov Bogdan</cp:lastModifiedBy>
  <dcterms:created xsi:type="dcterms:W3CDTF">2021-01-20T11:53:45Z</dcterms:created>
  <dcterms:modified xsi:type="dcterms:W3CDTF">2021-02-12T08:37:20Z</dcterms:modified>
</cp:coreProperties>
</file>